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3707ccaba07c43ea" /></Relationships>
</file>

<file path=xl/workbook.xml><?xml version="1.0" encoding="utf-8"?>
<x:workbook xmlns:x="http://schemas.openxmlformats.org/spreadsheetml/2006/main">
  <x:sheets>
    <x:sheet xmlns:r="http://schemas.openxmlformats.org/officeDocument/2006/relationships" name="Start here" sheetId="1" r:id="Ra8e49f8173af4856"/>
    <x:sheet xmlns:r="http://schemas.openxmlformats.org/officeDocument/2006/relationships" name="Client journey audit" sheetId="2" r:id="R88b7da8b36364de5"/>
    <x:sheet xmlns:r="http://schemas.openxmlformats.org/officeDocument/2006/relationships" name="Thematic audit" sheetId="3" r:id="Rd31e87786fbd44c0"/>
    <x:sheet xmlns:r="http://schemas.openxmlformats.org/officeDocument/2006/relationships" name="Summary" sheetId="4" r:id="R8bc51ab441f14acb"/>
    <x:sheet xmlns:r="http://schemas.openxmlformats.org/officeDocument/2006/relationships" name="Audit checks" sheetId="5" r:id="Re8ece39d6bd043a3"/>
    <x:sheet xmlns:r="http://schemas.openxmlformats.org/officeDocument/2006/relationships" name="Lists" sheetId="6" r:id="R1ade9a9ecb954fdc"/>
  </x:sheets>
</x:workbook>
</file>

<file path=xl/sharedStrings.xml><?xml version="1.0" encoding="utf-8"?>
<x:sst xmlns:x="http://schemas.openxmlformats.org/spreadsheetml/2006/main"/>
</file>

<file path=xl/styles.xml><?xml version="1.0" encoding="utf-8"?>
<x:styleSheet xmlns:x="http://schemas.openxmlformats.org/spreadsheetml/2006/main">
  <x:numFmts count="1">
    <x:numFmt numFmtId="164" formatCode="dd mmm yyyy"/>
  </x:numFmts>
  <x:fonts count="12">
    <x:font>
      <x:sz val="11"/>
      <x:name val="Carlito"/>
    </x:font>
    <x:font>
      <x:b/>
      <x:sz val="18"/>
      <x:color rgb="FFFFFFFF"/>
      <x:name val="Carlito"/>
    </x:font>
    <x:font>
      <x:b/>
      <x:sz val="12"/>
      <x:color rgb="FF282238"/>
      <x:name val="Carlito"/>
    </x:font>
    <x:font>
      <x:b/>
      <x:sz val="13"/>
      <x:color rgb="FFFFFFFF"/>
      <x:name val="Carlito"/>
    </x:font>
    <x:font>
      <x:sz val="11"/>
      <x:color rgb="FF282238"/>
      <x:name val="Carlito"/>
    </x:font>
    <x:font>
      <x:b/>
      <x:sz val="11"/>
      <x:color rgb="FFFFFFFF"/>
      <x:name val="Carlito"/>
    </x:font>
    <x:font>
      <x:b/>
      <x:sz val="11"/>
      <x:color rgb="FF282238"/>
      <x:name val="Carlito"/>
    </x:font>
    <x:font>
      <x:sz val="10"/>
      <x:color rgb="FF282238"/>
      <x:name val="Carlito"/>
    </x:font>
    <x:font>
      <x:i/>
      <x:sz val="10"/>
      <x:color rgb="FF4A4A4A"/>
      <x:name val="Aptos"/>
    </x:font>
    <x:font>
      <x:b/>
      <x:sz val="12"/>
      <x:color rgb="FF3F2F6E"/>
      <x:name val="Aptos Display"/>
    </x:font>
    <x:font>
      <x:b/>
      <x:sz val="11"/>
      <x:color rgb="FF3F2F6E"/>
      <x:name val="Carlito"/>
    </x:font>
    <x:font>
      <x:sz val="11"/>
      <x:color rgb="FF000000"/>
      <x:name val="Carlito"/>
    </x:font>
  </x:fonts>
  <x:fills count="14">
    <x:fill>
      <x:patternFill patternType="none"/>
    </x:fill>
    <x:fill>
      <x:patternFill patternType="gray125"/>
    </x:fill>
    <x:fill>
      <x:patternFill patternType="solid">
        <x:fgColor rgb="FF3F2F6E"/>
      </x:patternFill>
    </x:fill>
    <x:fill>
      <x:patternFill patternType="solid">
        <x:fgColor rgb="FFF4F1FA"/>
      </x:patternFill>
    </x:fill>
    <x:fill>
      <x:patternFill patternType="solid">
        <x:fgColor rgb="FF6A9EA3"/>
      </x:patternFill>
    </x:fill>
    <x:fill>
      <x:patternFill patternType="solid">
        <x:fgColor rgb="FFFFFFFF"/>
      </x:patternFill>
    </x:fill>
    <x:fill>
      <x:patternFill patternType="solid">
        <x:fgColor rgb="FFFFF2CC"/>
      </x:patternFill>
    </x:fill>
    <x:fill>
      <x:patternFill patternType="solid">
        <x:fgColor rgb="FFF2F2F2"/>
      </x:patternFill>
    </x:fill>
    <x:fill>
      <x:patternFill patternType="solid">
        <x:fgColor rgb="FF3F2F6E"/>
      </x:patternFill>
    </x:fill>
    <x:fill>
      <x:patternFill patternType="solid">
        <x:fgColor rgb="FFC3B9E1"/>
      </x:patternFill>
    </x:fill>
    <x:fill>
      <x:patternFill patternType="solid">
        <x:fgColor rgb="FFFFFFFF"/>
      </x:patternFill>
    </x:fill>
    <x:fill>
      <x:patternFill patternType="solid">
        <x:fgColor rgb="FFF2F2F2"/>
      </x:patternFill>
    </x:fill>
    <x:fill>
      <x:patternFill patternType="solid">
        <x:fgColor rgb="FF6A9EA3"/>
      </x:patternFill>
    </x:fill>
    <x:fill>
      <x:patternFill patternType="solid">
        <x:fgColor rgb="FFF4F1FA"/>
      </x:patternFill>
    </x:fill>
  </x:fills>
  <x:borders count="35">
    <x:border/>
    <x:border>
      <x:left style="thin">
        <x:color rgb="FFC3B9E1"/>
      </x:left>
      <x:top style="thin">
        <x:color rgb="FFC3B9E1"/>
      </x:top>
    </x:border>
    <x:border>
      <x:top style="thin">
        <x:color rgb="FFC3B9E1"/>
      </x:top>
    </x:border>
    <x:border>
      <x:right style="thin">
        <x:color rgb="FFC3B9E1"/>
      </x:right>
      <x:top style="thin">
        <x:color rgb="FFC3B9E1"/>
      </x:top>
    </x:border>
    <x:border>
      <x:left style="thin">
        <x:color rgb="FFC3B9E1"/>
      </x:left>
    </x:border>
    <x:border>
      <x:right style="thin">
        <x:color rgb="FFC3B9E1"/>
      </x:right>
    </x:border>
    <x:border>
      <x:left style="thin">
        <x:color rgb="FFC3B9E1"/>
      </x:left>
      <x:bottom style="thin">
        <x:color rgb="FFC3B9E1"/>
      </x:bottom>
    </x:border>
    <x:border>
      <x:bottom style="thin">
        <x:color rgb="FFC3B9E1"/>
      </x:bottom>
    </x:border>
    <x:border>
      <x:right style="thin">
        <x:color rgb="FFC3B9E1"/>
      </x:right>
      <x:bottom style="thin">
        <x:color rgb="FFC3B9E1"/>
      </x:bottom>
    </x:border>
    <x:border>
      <x:left style="thin">
        <x:color rgb="FFD9D6E2"/>
      </x:left>
      <x:right style="thin">
        <x:color rgb="FFD9D6E2"/>
      </x:right>
      <x:top style="thin">
        <x:color rgb="FFD9D6E2"/>
      </x:top>
      <x:bottom style="thin">
        <x:color rgb="FFD9D6E2"/>
      </x:bottom>
    </x:border>
    <x:border>
      <x:right style="thin">
        <x:color rgb="FFD9D6E2"/>
      </x:right>
    </x:border>
    <x:border>
      <x:left style="thin">
        <x:color rgb="FFD9D6E2"/>
      </x:left>
      <x:right style="thin">
        <x:color rgb="FFD9D6E2"/>
      </x:right>
    </x:border>
    <x:border>
      <x:left style="thin">
        <x:color rgb="FFD9D6E2"/>
      </x:left>
    </x:border>
    <x:border>
      <x:right style="thin">
        <x:color rgb="FFD9D6E2"/>
      </x:right>
      <x:bottom style="thin">
        <x:color rgb="FFD9D6E2"/>
      </x:bottom>
    </x:border>
    <x:border>
      <x:left style="thin">
        <x:color rgb="FFD9D6E2"/>
      </x:left>
      <x:right style="thin">
        <x:color rgb="FFD9D6E2"/>
      </x:right>
      <x:bottom style="thin">
        <x:color rgb="FFD9D6E2"/>
      </x:bottom>
    </x:border>
    <x:border>
      <x:left style="thin">
        <x:color rgb="FFD9D6E2"/>
      </x:left>
      <x:bottom style="thin">
        <x:color rgb="FFD9D6E2"/>
      </x:bottom>
    </x:border>
    <x:border>
      <x:right style="thin">
        <x:color rgb="FFD9D6E2"/>
      </x:right>
      <x:top style="thin">
        <x:color rgb="FFD9D6E2"/>
      </x:top>
      <x:bottom style="thin">
        <x:color rgb="FFD9D6E2"/>
      </x:bottom>
    </x:border>
    <x:border>
      <x:left style="thin">
        <x:color rgb="FFD9D6E2"/>
      </x:left>
      <x:top style="thin">
        <x:color rgb="FFD9D6E2"/>
      </x:top>
      <x:bottom style="thin">
        <x:color rgb="FFD9D6E2"/>
      </x:bottom>
    </x:border>
    <x:border>
      <x:right style="thin">
        <x:color rgb="FFD9D6E2"/>
      </x:right>
      <x:top style="thin">
        <x:color rgb="FFD9D6E2"/>
      </x:top>
    </x:border>
    <x:border>
      <x:left style="thin">
        <x:color rgb="FFD9D6E2"/>
      </x:left>
      <x:right style="thin">
        <x:color rgb="FFD9D6E2"/>
      </x:right>
      <x:top style="thin">
        <x:color rgb="FFD9D6E2"/>
      </x:top>
    </x:border>
    <x:border>
      <x:left style="thin">
        <x:color rgb="FFD9D6E2"/>
      </x:left>
      <x:top style="thin">
        <x:color rgb="FFD9D6E2"/>
      </x:top>
    </x:border>
    <x:border>
      <x:left style="thin">
        <x:color rgb="FFC3B9E1"/>
      </x:left>
      <x:right style="thin">
        <x:color rgb="FFC3B9E1"/>
      </x:right>
      <x:top style="thin">
        <x:color rgb="FFC3B9E1"/>
      </x:top>
      <x:bottom style="thin">
        <x:color rgb="FFC3B9E1"/>
      </x:bottom>
    </x:border>
    <x:border>
      <x:top style="thin">
        <x:color rgb="FFD9D6E2"/>
      </x:top>
    </x:border>
    <x:border>
      <x:top style="thin">
        <x:color rgb="FFD9D6E2"/>
      </x:top>
      <x:bottom style="thin">
        <x:color rgb="FFD9D6E2"/>
      </x:bottom>
    </x:border>
    <x:border>
      <x:left style="thin">
        <x:color rgb="FFD9D9D9"/>
      </x:left>
      <x:right style="thin">
        <x:color rgb="FFD9D9D9"/>
      </x:right>
      <x:top style="thin">
        <x:color rgb="FFD9D9D9"/>
      </x:top>
      <x:bottom style="thin">
        <x:color rgb="FFD9D9D9"/>
      </x:bottom>
    </x:border>
    <x:border>
      <x:left style="thin">
        <x:color rgb="FF8C7EB0"/>
      </x:left>
      <x:right style="thin">
        <x:color rgb="FFD9D9D9"/>
      </x:right>
      <x:top style="thin">
        <x:color rgb="FF8C7EB0"/>
      </x:top>
      <x:bottom style="thin">
        <x:color rgb="FF8C7EB0"/>
      </x:bottom>
    </x:border>
    <x:border>
      <x:top style="thin">
        <x:color rgb="FF8C7EB0"/>
      </x:top>
      <x:bottom style="thin">
        <x:color rgb="FF8C7EB0"/>
      </x:bottom>
    </x:border>
    <x:border>
      <x:right style="thin">
        <x:color rgb="FF8C7EB0"/>
      </x:right>
      <x:top style="thin">
        <x:color rgb="FF8C7EB0"/>
      </x:top>
      <x:bottom style="thin">
        <x:color rgb="FF8C7EB0"/>
      </x:bottom>
    </x:border>
    <x:border diagonalUp="0" diagonalDown="0">
      <x:left style="none"/>
      <x:right style="none"/>
      <x:top style="none"/>
    </x:border>
    <x:border diagonalUp="0" diagonalDown="0">
      <x:left style="none"/>
      <x:right style="none"/>
      <x:bottom style="none"/>
    </x:border>
    <x:border>
      <x:left style="thin">
        <x:color rgb="FF3F2F6E"/>
      </x:left>
      <x:top style="thin">
        <x:color rgb="FF3F2F6E"/>
      </x:top>
      <x:bottom style="thin">
        <x:color rgb="FF3F2F6E"/>
      </x:bottom>
    </x:border>
    <x:border>
      <x:top style="thin">
        <x:color rgb="FF3F2F6E"/>
      </x:top>
      <x:bottom style="thin">
        <x:color rgb="FF3F2F6E"/>
      </x:bottom>
    </x:border>
    <x:border>
      <x:right style="thin">
        <x:color rgb="FF3F2F6E"/>
      </x:right>
      <x:top style="thin">
        <x:color rgb="FF3F2F6E"/>
      </x:top>
      <x:bottom style="thin">
        <x:color rgb="FF3F2F6E"/>
      </x:bottom>
    </x:border>
    <x:border>
      <x:top style="thin">
        <x:color rgb="FFD9D9D9"/>
      </x:top>
      <x:bottom style="thin">
        <x:color rgb="FFD9D9D9"/>
      </x:bottom>
    </x:border>
    <x:border>
      <x:right style="thin">
        <x:color rgb="FFD9D9D9"/>
      </x:right>
      <x:top style="thin">
        <x:color rgb="FFD9D9D9"/>
      </x:top>
      <x:bottom style="thin">
        <x:color rgb="FFD9D9D9"/>
      </x:bottom>
    </x:border>
  </x:borders>
  <x:cellStyleXfs count="1">
    <x:xf numFmtId="0" fontId="0" fillId="0" borderId="0"/>
  </x:cellStyleXfs>
  <x:cellXfs count="205">
    <x:xf numFmtId="0" fontId="0" fillId="0" borderId="0" xfId="0"/>
    <x:xf numFmtId="0" fontId="0" fillId="2" borderId="0" xfId="0"/>
    <x:xf numFmtId="0" fontId="1" fillId="2" borderId="0" xfId="0"/>
    <x:xf numFmtId="0" fontId="1" fillId="2" borderId="0" xfId="0" applyAlignment="1">
      <x:alignment wrapText="1"/>
    </x:xf>
    <x:xf numFmtId="0" fontId="1" fillId="2" borderId="0" xfId="0" applyAlignment="1">
      <x:alignment vertical="center" wrapText="1"/>
    </x:xf>
    <x:xf numFmtId="0" fontId="0" fillId="3" borderId="0" xfId="0"/>
    <x:xf numFmtId="0" fontId="2" fillId="3" borderId="0" xfId="0"/>
    <x:xf numFmtId="0" fontId="2" fillId="3" borderId="0" xfId="0" applyAlignment="1">
      <x:alignment wrapText="1"/>
    </x:xf>
    <x:xf numFmtId="0" fontId="2" fillId="3" borderId="0" xfId="0" applyAlignment="1">
      <x:alignment vertical="center" wrapText="1"/>
    </x:xf>
    <x:xf numFmtId="0" fontId="0" fillId="4" borderId="0" xfId="0"/>
    <x:xf numFmtId="0" fontId="3" fillId="4" borderId="0" xfId="0"/>
    <x:xf numFmtId="0" fontId="3" fillId="4" borderId="0" xfId="0" applyAlignment="1">
      <x:alignment vertical="center"/>
    </x:xf>
    <x:xf numFmtId="0" fontId="0" fillId="5" borderId="0" xfId="0"/>
    <x:xf numFmtId="0" fontId="4" fillId="5" borderId="0" xfId="0"/>
    <x:xf numFmtId="0" fontId="4" fillId="5" borderId="1" xfId="0"/>
    <x:xf numFmtId="0" fontId="4" fillId="5" borderId="2" xfId="0"/>
    <x:xf numFmtId="0" fontId="4" fillId="5" borderId="3" xfId="0"/>
    <x:xf numFmtId="0" fontId="4" fillId="5" borderId="4" xfId="0"/>
    <x:xf numFmtId="0" fontId="4" fillId="5" borderId="5" xfId="0"/>
    <x:xf numFmtId="0" fontId="4" fillId="5" borderId="6" xfId="0"/>
    <x:xf numFmtId="0" fontId="4" fillId="5" borderId="7" xfId="0"/>
    <x:xf numFmtId="0" fontId="4" fillId="5" borderId="8" xfId="0"/>
    <x:xf numFmtId="0" fontId="4" fillId="5" borderId="1" xfId="0" applyAlignment="1">
      <x:alignment wrapText="1"/>
    </x:xf>
    <x:xf numFmtId="0" fontId="4" fillId="5" borderId="2" xfId="0" applyAlignment="1">
      <x:alignment wrapText="1"/>
    </x:xf>
    <x:xf numFmtId="0" fontId="4" fillId="5" borderId="3" xfId="0" applyAlignment="1">
      <x:alignment wrapText="1"/>
    </x:xf>
    <x:xf numFmtId="0" fontId="4" fillId="5" borderId="4" xfId="0" applyAlignment="1">
      <x:alignment wrapText="1"/>
    </x:xf>
    <x:xf numFmtId="0" fontId="4" fillId="5" borderId="0" xfId="0" applyAlignment="1">
      <x:alignment wrapText="1"/>
    </x:xf>
    <x:xf numFmtId="0" fontId="4" fillId="5" borderId="5" xfId="0" applyAlignment="1">
      <x:alignment wrapText="1"/>
    </x:xf>
    <x:xf numFmtId="0" fontId="4" fillId="5" borderId="6" xfId="0" applyAlignment="1">
      <x:alignment wrapText="1"/>
    </x:xf>
    <x:xf numFmtId="0" fontId="4" fillId="5" borderId="7" xfId="0" applyAlignment="1">
      <x:alignment wrapText="1"/>
    </x:xf>
    <x:xf numFmtId="0" fontId="4" fillId="5" borderId="8" xfId="0" applyAlignment="1">
      <x:alignment wrapText="1"/>
    </x:xf>
    <x:xf numFmtId="0" fontId="4" fillId="5" borderId="1" xfId="0" applyAlignment="1">
      <x:alignment vertical="top" wrapText="1"/>
    </x:xf>
    <x:xf numFmtId="0" fontId="4" fillId="5" borderId="2" xfId="0" applyAlignment="1">
      <x:alignment vertical="top" wrapText="1"/>
    </x:xf>
    <x:xf numFmtId="0" fontId="4" fillId="5" borderId="3" xfId="0" applyAlignment="1">
      <x:alignment vertical="top" wrapText="1"/>
    </x:xf>
    <x:xf numFmtId="0" fontId="4" fillId="5" borderId="4" xfId="0" applyAlignment="1">
      <x:alignment vertical="top" wrapText="1"/>
    </x:xf>
    <x:xf numFmtId="0" fontId="4" fillId="5" borderId="0" xfId="0" applyAlignment="1">
      <x:alignment vertical="top" wrapText="1"/>
    </x:xf>
    <x:xf numFmtId="0" fontId="4" fillId="5" borderId="5" xfId="0" applyAlignment="1">
      <x:alignment vertical="top" wrapText="1"/>
    </x:xf>
    <x:xf numFmtId="0" fontId="4" fillId="5" borderId="6" xfId="0" applyAlignment="1">
      <x:alignment vertical="top" wrapText="1"/>
    </x:xf>
    <x:xf numFmtId="0" fontId="4" fillId="5" borderId="7" xfId="0" applyAlignment="1">
      <x:alignment vertical="top" wrapText="1"/>
    </x:xf>
    <x:xf numFmtId="0" fontId="4" fillId="5" borderId="8" xfId="0" applyAlignment="1">
      <x:alignment vertical="top" wrapText="1"/>
    </x:xf>
    <x:xf numFmtId="0" fontId="5" fillId="2" borderId="0" xfId="0"/>
    <x:xf numFmtId="0" fontId="5" fillId="2" borderId="9" xfId="0"/>
    <x:xf numFmtId="0" fontId="5" fillId="2" borderId="9" xfId="0" applyAlignment="1">
      <x:alignment wrapText="1"/>
    </x:xf>
    <x:xf numFmtId="0" fontId="5" fillId="2" borderId="9" xfId="0" applyAlignment="1">
      <x:alignment vertical="center" wrapText="1"/>
    </x:xf>
    <x:xf numFmtId="0" fontId="0" fillId="3" borderId="10" xfId="0"/>
    <x:xf numFmtId="0" fontId="0" fillId="3" borderId="11" xfId="0"/>
    <x:xf numFmtId="0" fontId="0" fillId="3" borderId="12" xfId="0"/>
    <x:xf numFmtId="0" fontId="0" fillId="3" borderId="10" xfId="0" applyAlignment="1">
      <x:alignment wrapText="1"/>
    </x:xf>
    <x:xf numFmtId="0" fontId="0" fillId="3" borderId="11" xfId="0" applyAlignment="1">
      <x:alignment wrapText="1"/>
    </x:xf>
    <x:xf numFmtId="0" fontId="0" fillId="3" borderId="12" xfId="0" applyAlignment="1">
      <x:alignment wrapText="1"/>
    </x:xf>
    <x:xf numFmtId="0" fontId="0" fillId="3" borderId="10" xfId="0" applyAlignment="1">
      <x:alignment vertical="top" wrapText="1"/>
    </x:xf>
    <x:xf numFmtId="0" fontId="0" fillId="3" borderId="11" xfId="0" applyAlignment="1">
      <x:alignment vertical="top" wrapText="1"/>
    </x:xf>
    <x:xf numFmtId="0" fontId="0" fillId="3" borderId="12" xfId="0" applyAlignment="1">
      <x:alignment vertical="top" wrapText="1"/>
    </x:xf>
    <x:xf numFmtId="0" fontId="0" fillId="5" borderId="10" xfId="0"/>
    <x:xf numFmtId="0" fontId="0" fillId="5" borderId="11" xfId="0"/>
    <x:xf numFmtId="0" fontId="0" fillId="5" borderId="12" xfId="0"/>
    <x:xf numFmtId="0" fontId="0" fillId="5" borderId="10" xfId="0" applyAlignment="1">
      <x:alignment wrapText="1"/>
    </x:xf>
    <x:xf numFmtId="0" fontId="0" fillId="5" borderId="11" xfId="0" applyAlignment="1">
      <x:alignment wrapText="1"/>
    </x:xf>
    <x:xf numFmtId="0" fontId="0" fillId="5" borderId="12" xfId="0" applyAlignment="1">
      <x:alignment wrapText="1"/>
    </x:xf>
    <x:xf numFmtId="0" fontId="0" fillId="5" borderId="10" xfId="0" applyAlignment="1">
      <x:alignment vertical="top" wrapText="1"/>
    </x:xf>
    <x:xf numFmtId="0" fontId="0" fillId="5" borderId="11" xfId="0" applyAlignment="1">
      <x:alignment vertical="top" wrapText="1"/>
    </x:xf>
    <x:xf numFmtId="0" fontId="0" fillId="5" borderId="12" xfId="0" applyAlignment="1">
      <x:alignment vertical="top" wrapText="1"/>
    </x:xf>
    <x:xf numFmtId="0" fontId="0" fillId="6" borderId="0" xfId="0"/>
    <x:xf numFmtId="0" fontId="6" fillId="6" borderId="0" xfId="0"/>
    <x:xf numFmtId="0" fontId="6" fillId="6" borderId="0" xfId="0" applyAlignment="1">
      <x:alignment wrapText="1"/>
    </x:xf>
    <x:xf numFmtId="0" fontId="6" fillId="6" borderId="0" xfId="0" applyAlignment="1">
      <x:alignment vertical="center" wrapText="1"/>
    </x:xf>
    <x:xf numFmtId="0" fontId="0" fillId="3" borderId="9" xfId="0"/>
    <x:xf numFmtId="0" fontId="5" fillId="4" borderId="0" xfId="0"/>
    <x:xf numFmtId="0" fontId="5" fillId="4" borderId="0" xfId="0" applyAlignment="1">
      <x:alignment wrapText="1"/>
    </x:xf>
    <x:xf numFmtId="0" fontId="4" fillId="3" borderId="0" xfId="0"/>
    <x:xf numFmtId="0" fontId="4" fillId="3" borderId="9" xfId="0"/>
    <x:xf numFmtId="0" fontId="4" fillId="3" borderId="9" xfId="0" applyAlignment="1">
      <x:alignment wrapText="1"/>
    </x:xf>
    <x:xf numFmtId="0" fontId="4" fillId="3" borderId="9" xfId="0" applyAlignment="1">
      <x:alignment vertical="top" wrapText="1"/>
    </x:xf>
    <x:xf numFmtId="164" fontId="4" fillId="3" borderId="9" xfId="0" applyAlignment="1">
      <x:alignment vertical="top" wrapText="1"/>
    </x:xf>
    <x:xf numFmtId="0" fontId="7" fillId="0" borderId="0" xfId="0"/>
    <x:xf numFmtId="0" fontId="7" fillId="0" borderId="13" xfId="0"/>
    <x:xf numFmtId="0" fontId="7" fillId="0" borderId="14" xfId="0"/>
    <x:xf numFmtId="0" fontId="7" fillId="0" borderId="15" xfId="0"/>
    <x:xf numFmtId="0" fontId="7" fillId="0" borderId="16" xfId="0"/>
    <x:xf numFmtId="0" fontId="7" fillId="0" borderId="9" xfId="0"/>
    <x:xf numFmtId="0" fontId="7" fillId="0" borderId="17" xfId="0"/>
    <x:xf numFmtId="0" fontId="7" fillId="0" borderId="18" xfId="0"/>
    <x:xf numFmtId="0" fontId="7" fillId="0" borderId="19" xfId="0"/>
    <x:xf numFmtId="0" fontId="7" fillId="0" borderId="20" xfId="0"/>
    <x:xf numFmtId="0" fontId="7" fillId="0" borderId="13" xfId="0" applyAlignment="1">
      <x:alignment wrapText="1"/>
    </x:xf>
    <x:xf numFmtId="0" fontId="7" fillId="0" borderId="14" xfId="0" applyAlignment="1">
      <x:alignment wrapText="1"/>
    </x:xf>
    <x:xf numFmtId="0" fontId="7" fillId="0" borderId="15" xfId="0" applyAlignment="1">
      <x:alignment wrapText="1"/>
    </x:xf>
    <x:xf numFmtId="0" fontId="7" fillId="0" borderId="16" xfId="0" applyAlignment="1">
      <x:alignment wrapText="1"/>
    </x:xf>
    <x:xf numFmtId="0" fontId="7" fillId="0" borderId="9" xfId="0" applyAlignment="1">
      <x:alignment wrapText="1"/>
    </x:xf>
    <x:xf numFmtId="0" fontId="7" fillId="0" borderId="17" xfId="0" applyAlignment="1">
      <x:alignment wrapText="1"/>
    </x:xf>
    <x:xf numFmtId="0" fontId="7" fillId="0" borderId="18" xfId="0" applyAlignment="1">
      <x:alignment wrapText="1"/>
    </x:xf>
    <x:xf numFmtId="0" fontId="7" fillId="0" borderId="19" xfId="0" applyAlignment="1">
      <x:alignment wrapText="1"/>
    </x:xf>
    <x:xf numFmtId="0" fontId="7" fillId="0" borderId="20" xfId="0" applyAlignment="1">
      <x:alignment wrapText="1"/>
    </x:xf>
    <x:xf numFmtId="0" fontId="7" fillId="0" borderId="13" xfId="0" applyAlignment="1">
      <x:alignment vertical="top" wrapText="1"/>
    </x:xf>
    <x:xf numFmtId="0" fontId="7" fillId="0" borderId="14" xfId="0" applyAlignment="1">
      <x:alignment vertical="top" wrapText="1"/>
    </x:xf>
    <x:xf numFmtId="0" fontId="7" fillId="0" borderId="15" xfId="0" applyAlignment="1">
      <x:alignment vertical="top" wrapText="1"/>
    </x:xf>
    <x:xf numFmtId="0" fontId="7" fillId="0" borderId="16" xfId="0" applyAlignment="1">
      <x:alignment vertical="top" wrapText="1"/>
    </x:xf>
    <x:xf numFmtId="0" fontId="7" fillId="0" borderId="9" xfId="0" applyAlignment="1">
      <x:alignment vertical="top" wrapText="1"/>
    </x:xf>
    <x:xf numFmtId="0" fontId="7" fillId="0" borderId="17" xfId="0" applyAlignment="1">
      <x:alignment vertical="top" wrapText="1"/>
    </x:xf>
    <x:xf numFmtId="0" fontId="7" fillId="0" borderId="18" xfId="0" applyAlignment="1">
      <x:alignment vertical="top" wrapText="1"/>
    </x:xf>
    <x:xf numFmtId="0" fontId="7" fillId="0" borderId="19" xfId="0" applyAlignment="1">
      <x:alignment vertical="top" wrapText="1"/>
    </x:xf>
    <x:xf numFmtId="0" fontId="7" fillId="0" borderId="20" xfId="0" applyAlignment="1">
      <x:alignment vertical="top" wrapText="1"/>
    </x:xf>
    <x:xf numFmtId="0" fontId="7" fillId="3" borderId="14" xfId="0" applyAlignment="1">
      <x:alignment vertical="top" wrapText="1"/>
    </x:xf>
    <x:xf numFmtId="0" fontId="7" fillId="3" borderId="9" xfId="0" applyAlignment="1">
      <x:alignment vertical="top" wrapText="1"/>
    </x:xf>
    <x:xf numFmtId="0" fontId="7" fillId="3" borderId="19" xfId="0" applyAlignment="1">
      <x:alignment vertical="top" wrapText="1"/>
    </x:xf>
    <x:xf numFmtId="164" fontId="7" fillId="0" borderId="14" xfId="0" applyAlignment="1">
      <x:alignment vertical="top" wrapText="1"/>
    </x:xf>
    <x:xf numFmtId="164" fontId="7" fillId="0" borderId="9" xfId="0" applyAlignment="1">
      <x:alignment vertical="top" wrapText="1"/>
    </x:xf>
    <x:xf numFmtId="164" fontId="7" fillId="0" borderId="19" xfId="0" applyAlignment="1">
      <x:alignment vertical="top" wrapText="1"/>
    </x:xf>
    <x:xf numFmtId="9" fontId="0" fillId="0" borderId="0" xfId="0"/>
    <x:xf numFmtId="0" fontId="0" fillId="0" borderId="9" xfId="0"/>
    <x:xf numFmtId="9" fontId="0" fillId="0" borderId="9" xfId="0"/>
    <x:xf numFmtId="0" fontId="4" fillId="5" borderId="21" xfId="0" applyAlignment="1">
      <x:alignment vertical="top" wrapText="1"/>
    </x:xf>
    <x:xf numFmtId="0" fontId="0" fillId="0" borderId="2" xfId="0"/>
    <x:xf numFmtId="0" fontId="0" fillId="0" borderId="3" xfId="0"/>
    <x:xf numFmtId="0" fontId="0" fillId="0" borderId="4" xfId="0"/>
    <x:xf numFmtId="0" fontId="0" fillId="0" borderId="5" xfId="0"/>
    <x:xf numFmtId="0" fontId="0" fillId="0" borderId="6" xfId="0"/>
    <x:xf numFmtId="0" fontId="0" fillId="0" borderId="7" xfId="0"/>
    <x:xf numFmtId="0" fontId="0" fillId="0" borderId="8" xfId="0"/>
    <x:xf numFmtId="0" fontId="0" fillId="0" borderId="10" xfId="0"/>
    <x:xf numFmtId="0" fontId="9" fillId="0" borderId="0" xfId="0"/>
    <x:xf numFmtId="0" fontId="0" fillId="5" borderId="24" xfId="0"/>
    <x:xf numFmtId="0" fontId="0" fillId="7" borderId="0" xfId="0"/>
    <x:xf numFmtId="0" fontId="4" fillId="5" borderId="24" xfId="0" applyAlignment="1">
      <x:alignment vertical="top" wrapText="1"/>
    </x:xf>
    <x:xf numFmtId="0" fontId="0" fillId="0" borderId="23" xfId="0"/>
    <x:xf numFmtId="0" fontId="0" fillId="0" borderId="16" xfId="0"/>
    <x:xf numFmtId="0" fontId="4" fillId="3" borderId="24" xfId="0" applyAlignment="1">
      <x:alignment vertical="top" wrapText="1"/>
    </x:xf>
    <x:xf numFmtId="164" fontId="4" fillId="5" borderId="24" xfId="0" applyAlignment="1">
      <x:alignment vertical="top" wrapText="1"/>
    </x:xf>
    <x:xf numFmtId="0" fontId="8" fillId="6" borderId="24" xfId="0" applyAlignment="1">
      <x:alignment vertical="center" wrapText="1"/>
    </x:xf>
    <x:xf numFmtId="0" fontId="7" fillId="5" borderId="14" xfId="0" applyAlignment="1">
      <x:alignment vertical="top" wrapText="1"/>
    </x:xf>
    <x:xf numFmtId="164" fontId="7" fillId="5" borderId="14" xfId="0" applyAlignment="1">
      <x:alignment vertical="top" wrapText="1"/>
    </x:xf>
    <x:xf numFmtId="0" fontId="7" fillId="5" borderId="15" xfId="0" applyAlignment="1">
      <x:alignment vertical="top" wrapText="1"/>
    </x:xf>
    <x:xf numFmtId="0" fontId="7" fillId="5" borderId="9" xfId="0" applyAlignment="1">
      <x:alignment vertical="top" wrapText="1"/>
    </x:xf>
    <x:xf numFmtId="164" fontId="7" fillId="5" borderId="9" xfId="0" applyAlignment="1">
      <x:alignment vertical="top" wrapText="1"/>
    </x:xf>
    <x:xf numFmtId="0" fontId="7" fillId="5" borderId="17" xfId="0" applyAlignment="1">
      <x:alignment vertical="top" wrapText="1"/>
    </x:xf>
    <x:xf numFmtId="0" fontId="7" fillId="5" borderId="19" xfId="0" applyAlignment="1">
      <x:alignment vertical="top" wrapText="1"/>
    </x:xf>
    <x:xf numFmtId="164" fontId="7" fillId="5" borderId="19" xfId="0" applyAlignment="1">
      <x:alignment vertical="top" wrapText="1"/>
    </x:xf>
    <x:xf numFmtId="0" fontId="7" fillId="5" borderId="20" xfId="0" applyAlignment="1">
      <x:alignment vertical="top" wrapText="1"/>
    </x:xf>
    <x:xf numFmtId="0" fontId="4" fillId="7" borderId="24" xfId="0" applyAlignment="1">
      <x:alignment vertical="top" wrapText="1"/>
    </x:xf>
    <x:xf numFmtId="0" fontId="4" fillId="5" borderId="24" xfId="0" applyAlignment="1">
      <x:alignment vertical="center" wrapText="1"/>
    </x:xf>
    <x:xf numFmtId="0" fontId="4" fillId="5" borderId="9" xfId="0" applyAlignment="1">
      <x:alignment vertical="top" wrapText="1"/>
    </x:xf>
    <x:xf numFmtId="164" fontId="4" fillId="5" borderId="9" xfId="0" applyAlignment="1">
      <x:alignment vertical="top" wrapText="1"/>
    </x:xf>
    <x:xf numFmtId="9" fontId="0" fillId="0" borderId="9" xfId="0"/>
    <x:xf numFmtId="0" fontId="5" fillId="2" borderId="0" xfId="0" applyNumberFormat="1" applyFont="1" applyFill="1" applyBorder="1" applyAlignment="1">
      <x:alignment wrapText="1"/>
    </x:xf>
    <x:xf numFmtId="0" fontId="0" fillId="0" borderId="0" xfId="0" applyNumberFormat="1" applyFont="1" applyFill="1" applyBorder="1" applyAlignment="1">
      <x:alignment wrapText="1"/>
    </x:xf>
    <x:xf numFmtId="0" fontId="5" fillId="2" borderId="9" xfId="0" applyNumberFormat="1" applyFont="1" applyFill="1" applyBorder="1" applyAlignment="1">
      <x:alignment vertical="center" wrapText="1"/>
    </x:xf>
    <x:xf numFmtId="0" fontId="0" fillId="3" borderId="10" xfId="0" applyNumberFormat="1" applyFont="1" applyFill="1" applyBorder="1" applyAlignment="1">
      <x:alignment vertical="top" wrapText="1"/>
    </x:xf>
    <x:xf numFmtId="0" fontId="0" fillId="3" borderId="11" xfId="0" applyNumberFormat="1" applyFont="1" applyFill="1" applyBorder="1" applyAlignment="1">
      <x:alignment vertical="top" wrapText="1"/>
    </x:xf>
    <x:xf numFmtId="0" fontId="0" fillId="5" borderId="10" xfId="0" applyNumberFormat="1" applyFont="1" applyFill="1" applyBorder="1" applyAlignment="1">
      <x:alignment vertical="top" wrapText="1"/>
    </x:xf>
    <x:xf numFmtId="0" fontId="0" fillId="5" borderId="11" xfId="0" applyNumberFormat="1" applyFont="1" applyFill="1" applyBorder="1" applyAlignment="1">
      <x:alignment vertical="top" wrapText="1"/>
    </x:xf>
    <x:xf numFmtId="0" fontId="6" fillId="6" borderId="0" xfId="0" applyNumberFormat="1" applyFont="1" applyFill="1" applyBorder="1" applyAlignment="1">
      <x:alignment vertical="center" wrapText="1"/>
    </x:xf>
    <x:xf numFmtId="0" fontId="6" fillId="8" borderId="0" xfId="0" applyNumberFormat="1" applyFont="1" applyFill="1" applyBorder="1" applyAlignment="1">
      <x:alignment vertical="center" wrapText="1"/>
    </x:xf>
    <x:xf numFmtId="0" fontId="0" fillId="8" borderId="0" xfId="0" applyNumberFormat="1" applyFont="1" applyFill="1" applyBorder="1" applyAlignment="1">
      <x:alignment wrapText="1"/>
    </x:xf>
    <x:xf numFmtId="0" fontId="5" fillId="8" borderId="0" xfId="0" applyNumberFormat="1" applyFont="1" applyFill="1" applyBorder="1" applyAlignment="1">
      <x:alignment vertical="center" wrapText="1"/>
    </x:xf>
    <x:xf numFmtId="0" fontId="5" fillId="8" borderId="0" xfId="0" applyNumberFormat="1" applyFont="1" applyFill="1" applyBorder="1" applyAlignment="1">
      <x:alignment wrapText="1"/>
    </x:xf>
    <x:xf numFmtId="0" fontId="0" fillId="0" borderId="9" xfId="0" applyNumberFormat="1" applyFont="1" applyFill="1" applyBorder="1" applyAlignment="1">
      <x:alignment wrapText="1"/>
    </x:xf>
    <x:xf numFmtId="0" fontId="4" fillId="9" borderId="24" xfId="0" applyNumberFormat="1" applyFont="1" applyFill="1" applyBorder="1" applyAlignment="1">
      <x:alignment vertical="top" wrapText="1"/>
    </x:xf>
    <x:xf numFmtId="0" fontId="0" fillId="9" borderId="23" xfId="0" applyNumberFormat="1" applyFont="1" applyFill="1" applyBorder="1"/>
    <x:xf numFmtId="0" fontId="0" fillId="9" borderId="16" xfId="0" applyNumberFormat="1" applyFont="1" applyFill="1" applyBorder="1"/>
    <x:xf numFmtId="0" fontId="4" fillId="9" borderId="23" xfId="0" applyNumberFormat="1" applyFont="1" applyFill="1" applyBorder="1"/>
    <x:xf numFmtId="0" fontId="4" fillId="9" borderId="16" xfId="0" applyNumberFormat="1" applyFont="1" applyFill="1" applyBorder="1"/>
    <x:xf numFmtId="0" fontId="4" fillId="9" borderId="25" xfId="0" applyNumberFormat="1" applyFont="1" applyFill="1" applyBorder="1" applyAlignment="1">
      <x:alignment vertical="top" wrapText="1"/>
    </x:xf>
    <x:xf numFmtId="0" fontId="4" fillId="9" borderId="26" xfId="0" applyNumberFormat="1" applyFont="1" applyFill="1" applyBorder="1"/>
    <x:xf numFmtId="0" fontId="4" fillId="9" borderId="27" xfId="0" applyNumberFormat="1" applyFont="1" applyFill="1" applyBorder="1"/>
    <x:xf numFmtId="0" fontId="4" fillId="9" borderId="26" xfId="0" applyNumberFormat="1" applyFont="1" applyFill="1" applyBorder="1" applyAlignment="1">
      <x:alignment wrapText="1"/>
    </x:xf>
    <x:xf numFmtId="0" fontId="4" fillId="9" borderId="27" xfId="0" applyNumberFormat="1" applyFont="1" applyFill="1" applyBorder="1" applyAlignment="1">
      <x:alignment wrapText="1"/>
    </x:xf>
    <x:xf numFmtId="0" fontId="0" fillId="10" borderId="0" xfId="0" applyNumberFormat="1" applyFont="1" applyFill="1" applyBorder="1"/>
    <x:xf numFmtId="0" fontId="0" fillId="10" borderId="28" xfId="0" applyNumberFormat="1" applyFont="1" applyFill="1" applyBorder="1"/>
    <x:xf numFmtId="0" fontId="0" fillId="10" borderId="29" xfId="0" applyNumberFormat="1" applyFont="1" applyFill="1" applyBorder="1"/>
    <x:xf numFmtId="0" fontId="5" fillId="4" borderId="0" xfId="0" applyNumberFormat="1" applyFont="1" applyFill="1" applyBorder="1" applyAlignment="1">
      <x:alignment wrapText="1"/>
    </x:xf>
    <x:xf numFmtId="0" fontId="4" fillId="5" borderId="24" xfId="0" applyNumberFormat="1" applyFont="1" applyFill="1" applyBorder="1" applyAlignment="1">
      <x:alignment vertical="top" wrapText="1"/>
    </x:xf>
    <x:xf numFmtId="0" fontId="0" fillId="0" borderId="23" xfId="0" applyNumberFormat="1" applyFont="1" applyFill="1" applyBorder="1" applyAlignment="1">
      <x:alignment wrapText="1"/>
    </x:xf>
    <x:xf numFmtId="0" fontId="0" fillId="0" borderId="16" xfId="0" applyNumberFormat="1" applyFont="1" applyFill="1" applyBorder="1" applyAlignment="1">
      <x:alignment wrapText="1"/>
    </x:xf>
    <x:xf numFmtId="0" fontId="4" fillId="3" borderId="24" xfId="0" applyNumberFormat="1" applyFont="1" applyFill="1" applyBorder="1" applyAlignment="1">
      <x:alignment vertical="top" wrapText="1"/>
    </x:xf>
    <x:xf numFmtId="164" fontId="4" fillId="5" borderId="24" xfId="0" applyNumberFormat="1" applyFont="1" applyFill="1" applyBorder="1" applyAlignment="1">
      <x:alignment vertical="top" wrapText="1"/>
    </x:xf>
    <x:xf numFmtId="0" fontId="0" fillId="10" borderId="28" xfId="0" applyNumberFormat="1" applyFont="1" applyFill="1" applyBorder="1" applyAlignment="1">
      <x:alignment wrapText="1"/>
    </x:xf>
    <x:xf numFmtId="0" fontId="0" fillId="10" borderId="29" xfId="0" applyNumberFormat="1" applyFont="1" applyFill="1" applyBorder="1" applyAlignment="1">
      <x:alignment wrapText="1"/>
    </x:xf>
    <x:xf numFmtId="0" fontId="0" fillId="11" borderId="0" xfId="0" applyNumberFormat="1" applyFont="1" applyFill="1" applyBorder="1"/>
    <x:xf numFmtId="0" fontId="10" fillId="11" borderId="0" xfId="0" applyNumberFormat="1" applyFont="1" applyFill="1" applyBorder="1"/>
    <x:xf numFmtId="0" fontId="10" fillId="11" borderId="0" xfId="0" applyNumberFormat="1" applyFont="1" applyFill="1" applyBorder="1" applyAlignment="1">
      <x:alignment wrapText="1"/>
    </x:xf>
    <x:xf numFmtId="0" fontId="10" fillId="11" borderId="0" xfId="0" applyNumberFormat="1" applyFont="1" applyFill="1" applyBorder="1" applyAlignment="1">
      <x:alignment vertical="center" wrapText="1"/>
    </x:xf>
    <x:xf numFmtId="0" fontId="0" fillId="12" borderId="0" xfId="0" applyNumberFormat="1" applyFont="1" applyFill="1" applyBorder="1"/>
    <x:xf numFmtId="0" fontId="5" fillId="12" borderId="0" xfId="0" applyNumberFormat="1" applyFont="1" applyFill="1" applyBorder="1"/>
    <x:xf numFmtId="0" fontId="5" fillId="12" borderId="30" xfId="0" applyNumberFormat="1" applyFont="1" applyFill="1" applyBorder="1"/>
    <x:xf numFmtId="0" fontId="5" fillId="12" borderId="31" xfId="0" applyNumberFormat="1" applyFont="1" applyFill="1" applyBorder="1"/>
    <x:xf numFmtId="0" fontId="5" fillId="12" borderId="32" xfId="0" applyNumberFormat="1" applyFont="1" applyFill="1" applyBorder="1"/>
    <x:xf numFmtId="0" fontId="5" fillId="12" borderId="30" xfId="0" applyNumberFormat="1" applyFont="1" applyFill="1" applyBorder="1" applyAlignment="1">
      <x:alignment horizontal="center"/>
    </x:xf>
    <x:xf numFmtId="0" fontId="5" fillId="12" borderId="31" xfId="0" applyNumberFormat="1" applyFont="1" applyFill="1" applyBorder="1" applyAlignment="1">
      <x:alignment horizontal="center"/>
    </x:xf>
    <x:xf numFmtId="0" fontId="5" fillId="12" borderId="32" xfId="0" applyNumberFormat="1" applyFont="1" applyFill="1" applyBorder="1" applyAlignment="1">
      <x:alignment horizontal="center"/>
    </x:xf>
    <x:xf numFmtId="0" fontId="5" fillId="12" borderId="30" xfId="0" applyNumberFormat="1" applyFont="1" applyFill="1" applyBorder="1" applyAlignment="1">
      <x:alignment horizontal="center" vertical="center"/>
    </x:xf>
    <x:xf numFmtId="0" fontId="5" fillId="12" borderId="31" xfId="0" applyNumberFormat="1" applyFont="1" applyFill="1" applyBorder="1" applyAlignment="1">
      <x:alignment horizontal="center" vertical="center"/>
    </x:xf>
    <x:xf numFmtId="0" fontId="5" fillId="12" borderId="32" xfId="0" applyNumberFormat="1" applyFont="1" applyFill="1" applyBorder="1" applyAlignment="1">
      <x:alignment horizontal="center" vertical="center"/>
    </x:xf>
    <x:xf numFmtId="0" fontId="4" fillId="13" borderId="24" xfId="0" applyNumberFormat="1" applyFont="1" applyFill="1" applyBorder="1" applyAlignment="1">
      <x:alignment vertical="top" wrapText="1"/>
    </x:xf>
    <x:xf numFmtId="0" fontId="0" fillId="13" borderId="23" xfId="0" applyNumberFormat="1" applyFont="1" applyFill="1" applyBorder="1"/>
    <x:xf numFmtId="0" fontId="0" fillId="13" borderId="16" xfId="0" applyNumberFormat="1" applyFont="1" applyFill="1" applyBorder="1"/>
    <x:xf numFmtId="0" fontId="11" fillId="13" borderId="24" xfId="0" applyNumberFormat="1" applyFont="1" applyFill="1" applyBorder="1" applyAlignment="1">
      <x:alignment vertical="top" wrapText="1"/>
    </x:xf>
    <x:xf numFmtId="0" fontId="11" fillId="13" borderId="23" xfId="0" applyNumberFormat="1" applyFont="1" applyFill="1" applyBorder="1"/>
    <x:xf numFmtId="0" fontId="11" fillId="13" borderId="16" xfId="0" applyNumberFormat="1" applyFont="1" applyFill="1" applyBorder="1"/>
    <x:xf numFmtId="0" fontId="11" fillId="13" borderId="33" xfId="0" applyNumberFormat="1" applyFont="1" applyFill="1" applyBorder="1"/>
    <x:xf numFmtId="0" fontId="11" fillId="13" borderId="34" xfId="0" applyNumberFormat="1" applyFont="1" applyFill="1" applyBorder="1"/>
    <x:xf numFmtId="0" fontId="11" fillId="13" borderId="33" xfId="0" applyNumberFormat="1" applyFont="1" applyFill="1" applyBorder="1" applyAlignment="1">
      <x:alignment wrapText="1"/>
    </x:xf>
    <x:xf numFmtId="0" fontId="11" fillId="13" borderId="34" xfId="0" applyNumberFormat="1" applyFont="1" applyFill="1" applyBorder="1" applyAlignment="1">
      <x:alignment wrapText="1"/>
    </x:xf>
    <x:xf numFmtId="0" fontId="11" fillId="13" borderId="24" xfId="0" applyNumberFormat="1" applyFont="1" applyFill="1" applyBorder="1" applyAlignment="1">
      <x:alignment vertical="center" wrapText="1"/>
    </x:xf>
    <x:xf numFmtId="0" fontId="11" fillId="13" borderId="33" xfId="0" applyNumberFormat="1" applyFont="1" applyFill="1" applyBorder="1" applyAlignment="1">
      <x:alignment vertical="center" wrapText="1"/>
    </x:xf>
    <x:xf numFmtId="0" fontId="11" fillId="13" borderId="34" xfId="0" applyNumberFormat="1" applyFont="1" applyFill="1" applyBorder="1" applyAlignment="1">
      <x:alignment vertical="center" wrapText="1"/>
    </x:xf>
  </x:cellXfs>
  <x:cellStyles count="1">
    <x:cellStyle name="Normal" xfId="0"/>
  </x:cellStyles>
  <x:colors>
    <x:indexedColors>
      <x:rgbColor rgb="00000000"/>
      <x:rgbColor rgb="00FFFFFF"/>
      <x:rgbColor rgb="00FF0000"/>
      <x:rgbColor rgb="0000FF00"/>
      <x:rgbColor rgb="000000FF"/>
      <x:rgbColor rgb="00FFFF00"/>
      <x:rgbColor rgb="00FF00FF"/>
      <x:rgbColor rgb="0000FFFF"/>
      <x:rgbColor rgb="00000000"/>
      <x:rgbColor rgb="00FFFFFF"/>
      <x:rgbColor rgb="00FF0000"/>
      <x:rgbColor rgb="0000FF00"/>
      <x:rgbColor rgb="000000FF"/>
      <x:rgbColor rgb="00FFFF00"/>
      <x:rgbColor rgb="00FF00FF"/>
      <x:rgbColor rgb="0000FFFF"/>
      <x:rgbColor rgb="00800000"/>
      <x:rgbColor rgb="00008000"/>
      <x:rgbColor rgb="00000080"/>
      <x:rgbColor rgb="00808000"/>
      <x:rgbColor rgb="00800080"/>
      <x:rgbColor rgb="00008080"/>
      <x:rgbColor rgb="00C0C0C0"/>
      <x:rgbColor rgb="00808080"/>
      <x:rgbColor rgb="009999FF"/>
      <x:rgbColor rgb="00993366"/>
      <x:rgbColor rgb="00FFFFCC"/>
      <x:rgbColor rgb="00CCFFFF"/>
      <x:rgbColor rgb="00660066"/>
      <x:rgbColor rgb="00FF8080"/>
      <x:rgbColor rgb="000066CC"/>
      <x:rgbColor rgb="00CCCCFF"/>
      <x:rgbColor rgb="00000080"/>
      <x:rgbColor rgb="00FF00FF"/>
      <x:rgbColor rgb="00FFFF00"/>
      <x:rgbColor rgb="0000FFFF"/>
      <x:rgbColor rgb="00800080"/>
      <x:rgbColor rgb="00800000"/>
      <x:rgbColor rgb="00008080"/>
      <x:rgbColor rgb="000000FF"/>
      <x:rgbColor rgb="0000CCFF"/>
      <x:rgbColor rgb="00CCFFFF"/>
      <x:rgbColor rgb="00CCFFCC"/>
      <x:rgbColor rgb="00FFFF99"/>
      <x:rgbColor rgb="0099CCFF"/>
      <x:rgbColor rgb="00FF99CC"/>
      <x:rgbColor rgb="00CC99FF"/>
      <x:rgbColor rgb="00FFCC99"/>
      <x:rgbColor rgb="003366FF"/>
      <x:rgbColor rgb="0033CCCC"/>
      <x:rgbColor rgb="0099CC00"/>
      <x:rgbColor rgb="00FFCC00"/>
      <x:rgbColor rgb="00FF9900"/>
      <x:rgbColor rgb="00FF6600"/>
      <x:rgbColor rgb="00666699"/>
      <x:rgbColor rgb="00969696"/>
      <x:rgbColor rgb="00003366"/>
      <x:rgbColor rgb="00339966"/>
      <x:rgbColor rgb="00003300"/>
      <x:rgbColor rgb="00333300"/>
      <x:rgbColor rgb="00993300"/>
      <x:rgbColor rgb="00993366"/>
      <x:rgbColor rgb="00333399"/>
      <x:rgbColor rgb="00333333"/>
    </x:indexedColors>
  </x:colors>
</x:styleSheet>
</file>

<file path=xl/_rels/workbook.xml.rels>&#65279;<?xml version="1.0" encoding="utf-8"?><Relationships xmlns="http://schemas.openxmlformats.org/package/2006/relationships"><Relationship Type="http://schemas.openxmlformats.org/officeDocument/2006/relationships/styles" Target="/xl/styles.xml" Id="R58953005458e4d50" /><Relationship Type="http://schemas.openxmlformats.org/officeDocument/2006/relationships/theme" Target="/xl/theme/theme1.xml" Id="Ra5a1cdaa2d1a4b08" /><Relationship Type="http://schemas.openxmlformats.org/officeDocument/2006/relationships/sharedStrings" Target="/xl/sharedStrings.xml" Id="R210d7fc0dc12490c" /><Relationship Type="http://schemas.openxmlformats.org/officeDocument/2006/relationships/worksheet" Target="/xl/worksheets/sheet1.xml" Id="Ra8e49f8173af4856" /><Relationship Type="http://schemas.openxmlformats.org/officeDocument/2006/relationships/worksheet" Target="/xl/worksheets/sheet2.xml" Id="R88b7da8b36364de5" /><Relationship Type="http://schemas.openxmlformats.org/officeDocument/2006/relationships/worksheet" Target="/xl/worksheets/sheet3.xml" Id="Rd31e87786fbd44c0" /><Relationship Type="http://schemas.openxmlformats.org/officeDocument/2006/relationships/worksheet" Target="/xl/worksheets/sheet4.xml" Id="R8bc51ab441f14acb" /><Relationship Type="http://schemas.openxmlformats.org/officeDocument/2006/relationships/worksheet" Target="/xl/worksheets/sheet5.xml" Id="Re8ece39d6bd043a3" /><Relationship Type="http://schemas.openxmlformats.org/officeDocument/2006/relationships/worksheet" Target="/xl/worksheets/sheet6.xml" Id="R1ade9a9ecb954fdc" /></Relationships>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Calibri Light"/>
        <a:cs typeface="Calibri Light"/>
      </a:majorFont>
      <a:minorFont>
        <a:latin typeface="Calibri"/>
        <a:ea typeface="Calibri"/>
        <a:cs typeface="Calibri"/>
      </a:minorFont>
    </a:fontScheme>
    <a:fmtScheme name="ChatGPT">
      <a:fillStyleLst>
        <a:solidFill>
          <a:schemeClr val="phClr"/>
        </a:solidFill>
        <a:gradFill>
          <a:gsLst>
            <a:gs pos="0">
              <a:schemeClr val="phClr">
                <a:tint val="67000"/>
                <a:lumMod val="110000"/>
                <a:satMod val="105000"/>
              </a:schemeClr>
            </a:gs>
            <a:gs pos="50000">
              <a:schemeClr val="phClr">
                <a:tint val="73000"/>
                <a:lumMod val="105000"/>
                <a:satMod val="103000"/>
              </a:schemeClr>
            </a:gs>
            <a:gs pos="100000">
              <a:schemeClr val="phClr">
                <a:tint val="81000"/>
                <a:lumMod val="105000"/>
                <a:satMod val="109000"/>
              </a:schemeClr>
            </a:gs>
          </a:gsLst>
          <a:lin ang="5400000" scaled="0"/>
        </a:gradFill>
        <a:gradFill>
          <a:gsLst>
            <a:gs pos="0">
              <a:schemeClr val="phClr">
                <a:tint val="94000"/>
                <a:lumMod val="102000"/>
                <a:satMod val="103000"/>
              </a:schemeClr>
            </a:gs>
            <a:gs pos="50000">
              <a:schemeClr val="phClr">
                <a:shade val="100000"/>
                <a:lumMod val="100000"/>
                <a:satMod val="110000"/>
              </a:schemeClr>
            </a:gs>
            <a:gs pos="100000">
              <a:schemeClr val="phClr">
                <a:shade val="78000"/>
                <a:lumMod val="99000"/>
                <a:satMod val="120000"/>
              </a:schemeClr>
            </a:gs>
          </a:gsLst>
          <a:lin ang="5400000" scaled="0"/>
        </a:gra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sheet1.xml><?xml version="1.0" encoding="utf-8"?>
<x:worksheet xmlns:x="http://schemas.openxmlformats.org/spreadsheetml/2006/main">
  <x:sheetViews>
    <x:sheetView showGridLines="0" workbookViewId="0"/>
  </x:sheetViews>
  <x:sheetFormatPr baseColWidth="8" defaultRowHeight="15"/>
  <x:cols>
    <x:col min="1" max="1" width="7" hidden="0" customWidth="1"/>
    <x:col min="2" max="2" width="31" hidden="0" customWidth="1"/>
    <x:col min="3" max="3" width="13" hidden="0" customWidth="1"/>
    <x:col min="4" max="4" width="13" hidden="0" customWidth="1"/>
    <x:col min="5" max="5" width="13" hidden="0" customWidth="1"/>
    <x:col min="6" max="6" width="13" hidden="0" customWidth="1"/>
    <x:col min="7" max="7" width="13" hidden="0" customWidth="1"/>
    <x:col min="8" max="8" width="13" hidden="0" customWidth="1"/>
  </x:cols>
  <x:sheetData>
    <x:row r="1">
      <x:c r="A1" s="4" t="inlineStr">
        <x:is>
          <x:t xml:space="preserve">Restitute Client Pathway Audit Workbook</x:t>
        </x:is>
      </x:c>
    </x:row>
    <x:row r="2"/>
    <x:row r="4">
      <x:c r="A4" s="8" t="inlineStr">
        <x:is>
          <x:t xml:space="preserve">Choose the audit that matches the question you need to answer. The two audit types are different and should not be combined on one form.</x:t>
        </x:is>
      </x:c>
    </x:row>
    <x:row r="5"/>
    <x:row r="7" ht="15.600000381469727" customHeight="1">
      <x:c r="A7" s="11" t="inlineStr">
        <x:is>
          <x:t xml:space="preserve">1. Client journey audit</x:t>
        </x:is>
      </x:c>
      <x:c r="E7" s="11" t="inlineStr">
        <x:is>
          <x:t xml:space="preserve">2. Thematic audit</x:t>
        </x:is>
      </x:c>
    </x:row>
    <x:row r="8">
      <x:c r="A8" s="111" t="str">
        <x:v>Use this to follow one randomly selected Client ID through the relevant parts of the model. Complete one workbook for each client. Choose the part of the journey being audited, then use the jump link to move directly to its first check. If several clients are sampled, save a separate copy for each Client ID.</x:v>
      </x:c>
      <x:c r="B8" s="112" t="n"/>
      <x:c r="C8" s="112" t="n"/>
      <x:c r="D8" s="113" t="n"/>
      <x:c r="E8" s="111" t="str">
        <x:v>Use this to test one requirement across every eligible client, or an agreed sample. Choose an area of service first; the Audit check list will then show only the checks belonging to that area. Select the combined Check ID and question, then assess the same check against each Client ID listed on the form.</x:v>
      </x:c>
      <x:c r="F8" s="112" t="n"/>
      <x:c r="G8" s="112" t="n"/>
      <x:c r="H8" s="113" t="n"/>
    </x:row>
    <x:row r="9">
      <x:c r="A9" s="114" t="n"/>
      <x:c r="D9" s="115" t="n"/>
      <x:c r="E9" s="114" t="n"/>
      <x:c r="H9" s="115" t="n"/>
    </x:row>
    <x:row r="10">
      <x:c r="A10" s="114" t="n"/>
      <x:c r="D10" s="115" t="n"/>
      <x:c r="E10" s="114" t="n"/>
      <x:c r="H10" s="115" t="n"/>
    </x:row>
    <x:row r="11">
      <x:c r="A11" s="114" t="n"/>
      <x:c r="D11" s="115" t="n"/>
      <x:c r="E11" s="114" t="n"/>
      <x:c r="H11" s="115" t="n"/>
    </x:row>
    <x:row r="12">
      <x:c r="A12" s="114" t="n"/>
      <x:c r="D12" s="115" t="n"/>
      <x:c r="E12" s="114" t="n"/>
      <x:c r="H12" s="115" t="n"/>
    </x:row>
    <x:row r="13">
      <x:c r="A13" s="116" t="n"/>
      <x:c r="B13" s="117" t="n"/>
      <x:c r="C13" s="117" t="n"/>
      <x:c r="D13" s="118" t="n"/>
      <x:c r="E13" s="116" t="n"/>
      <x:c r="F13" s="117" t="n"/>
      <x:c r="G13" s="117" t="n"/>
      <x:c r="H13" s="118" t="n"/>
    </x:row>
    <x:row r="15" ht="15" customHeight="1">
      <x:c r="A15" s="143" t="inlineStr">
        <x:is>
          <x:t xml:space="preserve">How to complete and store an audit</x:t>
        </x:is>
      </x:c>
      <x:c r="B15" s="144"/>
      <x:c r="C15" s="144"/>
    </x:row>
    <x:row r="16" ht="15" customHeight="1">
      <x:c r="A16" s="145" t="inlineStr">
        <x:is>
          <x:t xml:space="preserve">Step</x:t>
        </x:is>
      </x:c>
      <x:c r="B16" s="145" t="inlineStr">
        <x:is>
          <x:t xml:space="preserve">Action</x:t>
        </x:is>
      </x:c>
      <x:c r="C16" s="145" t="inlineStr">
        <x:is>
          <x:t xml:space="preserve">Guidance</x:t>
        </x:is>
      </x:c>
      <x:c r="D16" s="43" t="n"/>
      <x:c r="E16" s="43" t="n"/>
      <x:c r="F16" s="43" t="n"/>
      <x:c r="G16" s="43" t="n"/>
      <x:c r="H16" s="43" t="n"/>
    </x:row>
    <x:row r="17" ht="48" customHeight="1">
      <x:c r="A17" s="146" t="inlineStr">
        <x:is>
          <x:t xml:space="preserve">1</x:t>
        </x:is>
      </x:c>
      <x:c r="B17" s="147" t="str">
        <x:v>Agree the audit question and record selection</x:v>
      </x:c>
      <x:c r="C17" s="147" t="str">
        <x:v>Record what is being tested and why or how each client record was chosen. For random selection, use a reproducible method such as every fifth eligible Client ID from a dated list or a random-number selection.</x:v>
      </x:c>
      <x:c r="H17" s="119" t="n"/>
    </x:row>
    <x:row r="18" ht="32" customHeight="1">
      <x:c r="A18" s="148" t="inlineStr">
        <x:is>
          <x:t xml:space="preserve">2</x:t>
        </x:is>
      </x:c>
      <x:c r="B18" s="149" t="inlineStr">
        <x:is>
          <x:t xml:space="preserve">Use Client ID only</x:t>
        </x:is>
      </x:c>
      <x:c r="C18" s="149" t="inlineStr">
        <x:is>
          <x:t xml:space="preserve">Enter the Lamplight/client-record ID. Do not enter client names or contact details.</x:t>
        </x:is>
      </x:c>
      <x:c r="H18" s="119" t="n"/>
    </x:row>
    <x:row r="19" ht="32" customHeight="1">
      <x:c r="A19" s="146" t="inlineStr">
        <x:is>
          <x:t xml:space="preserve">3</x:t>
        </x:is>
      </x:c>
      <x:c r="B19" s="147" t="inlineStr">
        <x:is>
          <x:t xml:space="preserve">Choose a finding</x:t>
        </x:is>
      </x:c>
      <x:c r="C19" s="147" t="inlineStr">
        <x:is>
          <x:t xml:space="preserve">Click a pale-purple Finding cell and select Yes, Partly met, No or Not applicable.</x:t>
        </x:is>
      </x:c>
      <x:c r="H19" s="119" t="n"/>
    </x:row>
    <x:row r="20" ht="32" customHeight="1">
      <x:c r="A20" s="148" t="inlineStr">
        <x:is>
          <x:t xml:space="preserve">4</x:t>
        </x:is>
      </x:c>
      <x:c r="B20" s="149" t="inlineStr">
        <x:is>
          <x:t xml:space="preserve">Record evidence</x:t>
        </x:is>
      </x:c>
      <x:c r="C20" s="149" t="str">
        <x:v>State where the evidence was found. Do not copy any case information into the workbook.</x:v>
      </x:c>
      <x:c r="H20" s="119" t="n"/>
    </x:row>
    <x:row r="21" ht="32" customHeight="1">
      <x:c r="A21" s="146" t="inlineStr">
        <x:is>
          <x:t xml:space="preserve">5</x:t>
        </x:is>
      </x:c>
      <x:c r="B21" s="147" t="inlineStr">
        <x:is>
          <x:t xml:space="preserve">Act on gaps</x:t>
        </x:is>
      </x:c>
      <x:c r="C21" s="147" t="inlineStr">
        <x:is>
          <x:t xml:space="preserve">For Partly met or No, record the gap, action, owner, due date and status.</x:t>
        </x:is>
      </x:c>
      <x:c r="H21" s="119" t="n"/>
    </x:row>
    <x:row r="22" ht="32" customHeight="1">
      <x:c r="A22" s="148" t="inlineStr">
        <x:is>
          <x:t xml:space="preserve">6</x:t>
        </x:is>
      </x:c>
      <x:c r="B22" s="149" t="inlineStr">
        <x:is>
          <x:t xml:space="preserve">Review and store</x:t>
        </x:is>
      </x:c>
      <x:c r="C22" s="149" t="inlineStr">
        <x:is>
          <x:t xml:space="preserve">Review the Summary, then store the completed workbook through the agreed access-controlled route.</x:t>
        </x:is>
      </x:c>
      <x:c r="H22" s="119" t="n"/>
    </x:row>
    <x:row r="24">
      <x:c r="A24" s="65" t="str">
        <x:v>Information control: use Client ID only. Do not copy any case information into the workbook. Completed workbooks contain governance and case-quality information and must be access-controlled.</x:v>
      </x:c>
    </x:row>
    <x:row r="25"/>
    <x:row r="26"/>
    <x:row r="28">
      <x:c r="A28" s="120" t="inlineStr">
        <x:is>
          <x:t xml:space="preserve">Colour key</x:t>
        </x:is>
      </x:c>
    </x:row>
    <x:row r="29">
      <x:c r="A29" s="5" t="inlineStr">
        <x:is>
          <x:t xml:space="preserve">Purple</x:t>
        </x:is>
      </x:c>
      <x:c r="B29" t="inlineStr">
        <x:is>
          <x:t xml:space="preserve">Choose an option from a dropdown.</x:t>
        </x:is>
      </x:c>
    </x:row>
    <x:row r="30">
      <x:c r="A30" s="121" t="inlineStr">
        <x:is>
          <x:t xml:space="preserve">White</x:t>
        </x:is>
      </x:c>
      <x:c r="B30" t="inlineStr">
        <x:is>
          <x:t xml:space="preserve">Type the requested information.</x:t>
        </x:is>
      </x:c>
    </x:row>
    <x:row r="31">
      <x:c r="A31" s="122" t="inlineStr">
        <x:is>
          <x:t xml:space="preserve">Grey</x:t>
        </x:is>
      </x:c>
      <x:c r="B31" t="inlineStr">
        <x:is>
          <x:t xml:space="preserve">Completed automatically; do not type over it.</x:t>
        </x:is>
      </x:c>
    </x:row>
    <x:row r="32">
      <x:c r="A32" s="62" t="inlineStr">
        <x:is>
          <x:t xml:space="preserve">Yellow</x:t>
        </x:is>
      </x:c>
      <x:c r="B32" t="inlineStr">
        <x:is>
          <x:t xml:space="preserve">Read the guidance before completing the form.</x:t>
        </x:is>
      </x:c>
    </x:row>
  </x:sheetData>
  <x:mergeCells>
    <x:mergeCell ref="A8:D13"/>
    <x:mergeCell ref="C19:H19"/>
    <x:mergeCell ref="A4:H5"/>
    <x:mergeCell ref="E8:H13"/>
    <x:mergeCell ref="A15:H15"/>
    <x:mergeCell ref="C22:H22"/>
    <x:mergeCell ref="A24:H26"/>
    <x:mergeCell ref="A7:D7"/>
    <x:mergeCell ref="E7:H7"/>
    <x:mergeCell ref="C18:H18"/>
    <x:mergeCell ref="C17:H17"/>
    <x:mergeCell ref="A1:H2"/>
    <x:mergeCell ref="C21:H21"/>
    <x:mergeCell ref="C20:H20"/>
  </x:mergeCells>
  <x:pageMargins left="0.7" right="0.7" top="0.75" bottom="0.75" header="0.3" footer="0.3"/>
</x:worksheet>
</file>

<file path=xl/worksheets/sheet2.xml><?xml version="1.0" encoding="utf-8"?>
<x:worksheet xmlns:x="http://schemas.openxmlformats.org/spreadsheetml/2006/main">
  <x:sheetViews>
    <x:sheetView showGridLines="0" workbookViewId="0"/>
  </x:sheetViews>
  <x:sheetFormatPr baseColWidth="8" defaultRowHeight="15"/>
  <x:cols>
    <x:col min="1" max="1" width="31" hidden="0" customWidth="1"/>
    <x:col min="2" max="2" width="12" hidden="0" customWidth="1"/>
    <x:col min="3" max="3" width="12" hidden="0" customWidth="1"/>
    <x:col min="4" max="4" width="12" hidden="0" customWidth="1"/>
    <x:col min="5" max="5" width="16" customWidth="1"/>
    <x:col min="6" max="6" width="12" hidden="0" customWidth="1"/>
    <x:col min="7" max="7" width="12" hidden="0" customWidth="1"/>
    <x:col min="8" max="8" width="12" hidden="0" customWidth="1"/>
    <x:col min="9" max="9" width="12" hidden="0" customWidth="1"/>
    <x:col min="10" max="10" width="12" hidden="0" customWidth="1"/>
    <x:col min="11" max="11" width="12" hidden="0" customWidth="1"/>
    <x:col min="12" max="12" width="12" hidden="0" customWidth="1"/>
    <x:col min="13" max="13" width="12" hidden="0" customWidth="1"/>
    <x:col min="15" max="15" width="2" hidden="1" customWidth="1"/>
    <x:col min="16" max="16" width="2" hidden="1" customWidth="1"/>
    <x:col min="17" max="17" width="2" hidden="1" customWidth="1"/>
  </x:cols>
  <x:sheetData>
    <x:row r="1">
      <x:c r="A1" s="4" t="inlineStr">
        <x:is>
          <x:t xml:space="preserve">Client journey audit — one client, one record</x:t>
        </x:is>
      </x:c>
    </x:row>
    <x:row r="2">
      <x:c r="O2" t="str">
        <x:f>'Lists'!B2</x:f>
        <x:v>Restitute Core Team</x:v>
      </x:c>
      <x:c r="P2" t="str">
        <x:f>'Lists'!A2</x:f>
        <x:v>Yes</x:v>
      </x:c>
      <x:c r="Q2" t="str">
        <x:f>'Lists'!C2</x:f>
        <x:v>Not started</x:v>
      </x:c>
    </x:row>
    <x:row r="3">
      <x:c r="O3" t="str">
        <x:f>'Lists'!B3</x:f>
        <x:v>We Stand</x:v>
      </x:c>
      <x:c r="P3" t="str">
        <x:f>'Lists'!A3</x:f>
        <x:v>Partly met</x:v>
      </x:c>
      <x:c r="Q3" t="str">
        <x:f>'Lists'!C3</x:f>
        <x:v>In progress</x:v>
      </x:c>
    </x:row>
    <x:row r="4">
      <x:c r="A4" s="169" t="inlineStr">
        <x:is>
          <x:t xml:space="preserve">Audit ID</x:t>
        </x:is>
      </x:c>
      <x:c r="B4" s="170" t="n"/>
      <x:c r="C4" s="171" t="n"/>
      <x:c r="D4" s="172" t="n"/>
      <x:c r="E4" s="144"/>
      <x:c r="F4" s="150" t="inlineStr">
        <x:is>
          <x:t xml:space="preserve">Work through the checks relevant to this client's journey. Select Not applicable only where a requirement genuinely does not apply to the client or their current pathway stage.</x:t>
        </x:is>
      </x:c>
      <x:c r="G4" s="144"/>
      <x:c r="H4" s="144"/>
      <x:c r="I4" s="144"/>
      <x:c r="J4" s="144"/>
      <x:c r="K4" s="144"/>
      <x:c r="L4" s="144"/>
      <x:c r="M4" s="144"/>
      <x:c r="O4" t="str">
        <x:f>'Lists'!B4</x:f>
        <x:v>We Are Survivors</x:v>
      </x:c>
      <x:c r="P4" t="str">
        <x:f>'Lists'!A4</x:f>
        <x:v>No</x:v>
      </x:c>
      <x:c r="Q4" t="str">
        <x:f>'Lists'!C4</x:f>
        <x:v>Complete</x:v>
      </x:c>
    </x:row>
    <x:row r="5">
      <x:c r="A5" s="169" t="inlineStr">
        <x:is>
          <x:t xml:space="preserve">Delivery Site</x:t>
        </x:is>
      </x:c>
      <x:c r="B5" s="173" t="n"/>
      <x:c r="C5" s="171" t="n"/>
      <x:c r="D5" s="172" t="n"/>
      <x:c r="E5" s="144"/>
      <x:c r="F5" s="144"/>
      <x:c r="G5" s="144"/>
      <x:c r="H5" s="144"/>
      <x:c r="I5" s="144"/>
      <x:c r="J5" s="144"/>
      <x:c r="K5" s="144"/>
      <x:c r="L5" s="144"/>
      <x:c r="M5" s="144"/>
      <x:c r="O5" t="n">
        <x:f>'Lists'!B5</x:f>
        <x:v>0</x:v>
      </x:c>
      <x:c r="P5" t="str">
        <x:f>'Lists'!A5</x:f>
        <x:v>Not applicable</x:v>
      </x:c>
      <x:c r="Q5" t="str">
        <x:f>'Lists'!C5</x:f>
        <x:v>Not required</x:v>
      </x:c>
    </x:row>
    <x:row r="6">
      <x:c r="A6" s="169" t="inlineStr">
        <x:is>
          <x:t xml:space="preserve">Audit date</x:t>
        </x:is>
      </x:c>
      <x:c r="B6" s="174" t="n"/>
      <x:c r="C6" s="171" t="n"/>
      <x:c r="D6" s="172" t="n"/>
      <x:c r="E6" s="144"/>
      <x:c r="F6" s="144"/>
      <x:c r="G6" s="144"/>
      <x:c r="H6" s="144"/>
      <x:c r="I6" s="144"/>
      <x:c r="J6" s="144"/>
      <x:c r="K6" s="144"/>
      <x:c r="L6" s="144"/>
      <x:c r="M6" s="144"/>
      <x:c r="O6" t="n">
        <x:f>'Lists'!B6</x:f>
        <x:v>0</x:v>
      </x:c>
    </x:row>
    <x:row r="7">
      <x:c r="A7" s="169" t="inlineStr">
        <x:is>
          <x:t xml:space="preserve">Auditor</x:t>
        </x:is>
      </x:c>
      <x:c r="B7" s="170" t="n"/>
      <x:c r="C7" s="171" t="n"/>
      <x:c r="D7" s="172" t="n"/>
      <x:c r="E7" s="144"/>
      <x:c r="F7" s="144"/>
      <x:c r="G7" s="144"/>
      <x:c r="H7" s="144"/>
      <x:c r="I7" s="144"/>
      <x:c r="J7" s="144"/>
      <x:c r="K7" s="144"/>
      <x:c r="L7" s="144"/>
      <x:c r="M7" s="144"/>
      <x:c r="O7" t="n">
        <x:f>'Lists'!B7</x:f>
        <x:v>0</x:v>
      </x:c>
    </x:row>
    <x:row r="8">
      <x:c r="A8" s="169" t="inlineStr">
        <x:is>
          <x:t xml:space="preserve">Client ID</x:t>
        </x:is>
      </x:c>
      <x:c r="B8" s="170" t="n"/>
      <x:c r="C8" s="171" t="n"/>
      <x:c r="D8" s="172" t="n"/>
      <x:c r="E8" s="144"/>
      <x:c r="F8" s="144"/>
      <x:c r="G8" s="144"/>
      <x:c r="H8" s="144"/>
      <x:c r="I8" s="144"/>
      <x:c r="J8" s="144"/>
      <x:c r="K8" s="144"/>
      <x:c r="L8" s="144"/>
      <x:c r="M8" s="144"/>
      <x:c r="O8" t="n">
        <x:f>'Lists'!B8</x:f>
        <x:v>0</x:v>
      </x:c>
    </x:row>
    <x:row r="9" ht="30" customHeight="1">
      <x:c r="A9" s="169" t="str">
        <x:v>Why was this client record chosen?</x:v>
      </x:c>
      <x:c r="B9" s="161" t="n"/>
      <x:c r="C9" s="164" t="n"/>
      <x:c r="D9" s="165" t="n"/>
      <x:c r="E9" s="175"/>
      <x:c r="F9" s="144"/>
      <x:c r="G9" s="144"/>
      <x:c r="H9" s="144"/>
      <x:c r="I9" s="144"/>
      <x:c r="J9" s="144"/>
      <x:c r="K9" s="144"/>
      <x:c r="L9" s="144"/>
      <x:c r="M9" s="144"/>
      <x:c r="O9" t="n">
        <x:f>'Lists'!B9</x:f>
        <x:v>0</x:v>
      </x:c>
    </x:row>
    <x:row r="10" ht="30" customHeight="1">
      <x:c r="A10" s="169" t="str">
        <x:v>Which part of the client journey is being audited?</x:v>
      </x:c>
      <x:c r="B10" s="161" t="n"/>
      <x:c r="C10" s="164" t="n"/>
      <x:c r="D10" s="165" t="n"/>
      <x:c r="E10" s="176"/>
      <x:c r="F10" s="144"/>
      <x:c r="G10" s="144"/>
      <x:c r="H10" s="144"/>
      <x:c r="I10" s="144"/>
      <x:c r="J10" s="144"/>
      <x:c r="K10" s="144"/>
      <x:c r="L10" s="144"/>
      <x:c r="M10" s="144"/>
      <x:c r="O10" t="n">
        <x:f>'Lists'!B10</x:f>
        <x:v>0</x:v>
      </x:c>
    </x:row>
    <x:row r="11" ht="28" customHeight="1">
      <x:c r="A11" s="180" t="str">
        <x:v>Go to the selected area</x:v>
      </x:c>
      <x:c r="B11" s="189" t="str">
        <x:f>IF(B10="","Choose an area above",HYPERLINK("#A"&amp;IF(B10="Full client journey",13,IF(B10="Onboarding and entry to service",MATCH("3A*",A:A,0),IF(B10="Six-Week Foundation Pathway",MATCH("3C*",A:A,0),IF(B10="Ongoing structured support",MATCH("3D*",A:A,0),IF(B10="Closure, bounce-back and re-referral",MATCH("3E*",A:A,0),IF(B10="Long-term follow-up and post-support",MATCH("3F*",A:A,0),MATCH("Cross-pathway*",A:A,0))))))),"Jump to selected area →"))</x:f>
        <x:v>Choose an area above</x:v>
      </x:c>
      <x:c r="C11" s="190"/>
      <x:c r="D11" s="191"/>
      <x:c r="O11" t="n">
        <x:f>'Lists'!B11</x:f>
        <x:v>0</x:v>
      </x:c>
    </x:row>
    <x:row r="12">
      <x:c r="A12" s="43" t="inlineStr">
        <x:is>
          <x:t xml:space="preserve">Pathway</x:t>
        </x:is>
      </x:c>
      <x:c r="B12" s="43" t="inlineStr">
        <x:is>
          <x:t xml:space="preserve">Section</x:t>
        </x:is>
      </x:c>
      <x:c r="C12" s="43" t="inlineStr">
        <x:is>
          <x:t xml:space="preserve">Check ID</x:t>
        </x:is>
      </x:c>
      <x:c r="D12" s="43" t="inlineStr">
        <x:is>
          <x:t xml:space="preserve">Audit check</x:t>
        </x:is>
      </x:c>
      <x:c r="E12" s="43" t="inlineStr">
        <x:is>
          <x:t xml:space="preserve">Finding</x:t>
        </x:is>
      </x:c>
      <x:c r="F12" s="43" t="inlineStr">
        <x:is>
          <x:t xml:space="preserve">Evidence location</x:t>
        </x:is>
      </x:c>
      <x:c r="G12" s="43" t="inlineStr">
        <x:is>
          <x:t xml:space="preserve">Gap identified</x:t>
        </x:is>
      </x:c>
      <x:c r="H12" s="43" t="inlineStr">
        <x:is>
          <x:t xml:space="preserve">Corrective action</x:t>
        </x:is>
      </x:c>
      <x:c r="I12" s="43" t="inlineStr">
        <x:is>
          <x:t xml:space="preserve">Responsible function</x:t>
        </x:is>
      </x:c>
      <x:c r="J12" s="43" t="inlineStr">
        <x:is>
          <x:t xml:space="preserve">Due date</x:t>
        </x:is>
      </x:c>
      <x:c r="K12" s="43" t="inlineStr">
        <x:is>
          <x:t xml:space="preserve">Action status</x:t>
        </x:is>
      </x:c>
      <x:c r="L12" s="43" t="inlineStr">
        <x:is>
          <x:t xml:space="preserve">Completion date</x:t>
        </x:is>
      </x:c>
      <x:c r="M12" s="43" t="inlineStr">
        <x:is>
          <x:t xml:space="preserve">Notes</x:t>
        </x:is>
      </x:c>
      <x:c r="O12" t="n">
        <x:f>'Lists'!B12</x:f>
        <x:v>0</x:v>
      </x:c>
    </x:row>
    <x:row r="13">
      <x:c r="A13" s="93" t="inlineStr">
        <x:is>
          <x:t xml:space="preserve">3A - Entry to Service</x:t>
        </x:is>
      </x:c>
      <x:c r="B13" s="94" t="inlineStr">
        <x:is>
          <x:t xml:space="preserve">Referral and eligibility</x:t>
        </x:is>
      </x:c>
      <x:c r="C13" s="94" t="inlineStr">
        <x:is>
          <x:t xml:space="preserve">CP-001</x:t>
        </x:is>
      </x:c>
      <x:c r="D13" s="94" t="inlineStr">
        <x:is>
          <x:t xml:space="preserve">Referral route is recorded as self-referral or professional referral.</x:t>
        </x:is>
      </x:c>
      <x:c r="E13" s="102" t="n"/>
      <x:c r="F13" s="129" t="n"/>
      <x:c r="G13" s="129" t="n"/>
      <x:c r="H13" s="129" t="n"/>
      <x:c r="I13" s="129" t="n"/>
      <x:c r="J13" s="130" t="n"/>
      <x:c r="K13" s="102" t="n"/>
      <x:c r="L13" s="130" t="n"/>
      <x:c r="M13" s="131" t="n"/>
      <x:c r="O13" t="n">
        <x:f>'Lists'!B13</x:f>
        <x:v>0</x:v>
      </x:c>
    </x:row>
    <x:row r="14">
      <x:c r="A14" s="96" t="inlineStr">
        <x:is>
          <x:t xml:space="preserve">3A - Entry to Service</x:t>
        </x:is>
      </x:c>
      <x:c r="B14" s="97" t="inlineStr">
        <x:is>
          <x:t xml:space="preserve">Referral and eligibility</x:t>
        </x:is>
      </x:c>
      <x:c r="C14" s="97" t="inlineStr">
        <x:is>
          <x:t xml:space="preserve">CP-002</x:t>
        </x:is>
      </x:c>
      <x:c r="D14" s="97" t="inlineStr">
        <x:is>
          <x:t xml:space="preserve">Referral/contact was acknowledged within 5 working days, or delay was recorded.</x:t>
        </x:is>
      </x:c>
      <x:c r="E14" s="103" t="n"/>
      <x:c r="F14" s="132" t="n"/>
      <x:c r="G14" s="132" t="n"/>
      <x:c r="H14" s="132" t="n"/>
      <x:c r="I14" s="132" t="n"/>
      <x:c r="J14" s="133" t="n"/>
      <x:c r="K14" s="103" t="n"/>
      <x:c r="L14" s="133" t="n"/>
      <x:c r="M14" s="134" t="n"/>
      <x:c r="O14" t="n">
        <x:f>'Lists'!B14</x:f>
        <x:v>0</x:v>
      </x:c>
    </x:row>
    <x:row r="15">
      <x:c r="A15" s="96" t="inlineStr">
        <x:is>
          <x:t xml:space="preserve">3A - Entry to Service</x:t>
        </x:is>
      </x:c>
      <x:c r="B15" s="97" t="inlineStr">
        <x:is>
          <x:t xml:space="preserve">Referral and eligibility</x:t>
        </x:is>
      </x:c>
      <x:c r="C15" s="97" t="inlineStr">
        <x:is>
          <x:t xml:space="preserve">CP-003</x:t>
        </x:is>
      </x:c>
      <x:c r="D15" s="97" t="inlineStr">
        <x:is>
          <x:t xml:space="preserve">Initial suitability decision was completed before the referral progressed to welcome steps.</x:t>
        </x:is>
      </x:c>
      <x:c r="E15" s="103" t="n"/>
      <x:c r="F15" s="132" t="n"/>
      <x:c r="G15" s="132" t="n"/>
      <x:c r="H15" s="132" t="n"/>
      <x:c r="I15" s="132" t="n"/>
      <x:c r="J15" s="133" t="n"/>
      <x:c r="K15" s="103" t="n"/>
      <x:c r="L15" s="133" t="n"/>
      <x:c r="M15" s="134" t="n"/>
      <x:c r="O15" t="n">
        <x:f>'Lists'!B15</x:f>
        <x:v>0</x:v>
      </x:c>
    </x:row>
    <x:row r="16">
      <x:c r="A16" s="96" t="inlineStr">
        <x:is>
          <x:t xml:space="preserve">3A - Entry to Service</x:t>
        </x:is>
      </x:c>
      <x:c r="B16" s="97" t="inlineStr">
        <x:is>
          <x:t xml:space="preserve">Referral and eligibility</x:t>
        </x:is>
      </x:c>
      <x:c r="C16" s="97" t="inlineStr">
        <x:is>
          <x:t xml:space="preserve">CP-004</x:t>
        </x:is>
      </x:c>
      <x:c r="D16" s="97" t="inlineStr">
        <x:is>
          <x:t xml:space="preserve">Eligibility was checked against the adult 18+, lead-carer/loved-one and 16/17 lead-carer exception rules.</x:t>
        </x:is>
      </x:c>
      <x:c r="E16" s="103" t="n"/>
      <x:c r="F16" s="132" t="n"/>
      <x:c r="G16" s="132" t="n"/>
      <x:c r="H16" s="132" t="n"/>
      <x:c r="I16" s="132" t="n"/>
      <x:c r="J16" s="133" t="n"/>
      <x:c r="K16" s="103" t="n"/>
      <x:c r="L16" s="133" t="n"/>
      <x:c r="M16" s="134" t="n"/>
      <x:c r="O16" t="n">
        <x:f>'Lists'!B16</x:f>
        <x:v>0</x:v>
      </x:c>
    </x:row>
    <x:row r="17">
      <x:c r="A17" s="96" t="inlineStr">
        <x:is>
          <x:t xml:space="preserve">3A - Entry to Service</x:t>
        </x:is>
      </x:c>
      <x:c r="B17" s="97" t="inlineStr">
        <x:is>
          <x:t xml:space="preserve">Referral and eligibility</x:t>
        </x:is>
      </x:c>
      <x:c r="C17" s="97" t="inlineStr">
        <x:is>
          <x:t xml:space="preserve">CP-005</x:t>
        </x:is>
      </x:c>
      <x:c r="D17" s="97" t="inlineStr">
        <x:is>
          <x:t xml:space="preserve">Non-eligibility was checked where relevant, including primary victim need, history of perpetrating sexual violence, perpetrator-family/intimate-relationship issue, or not believing the primary victim.</x:t>
        </x:is>
      </x:c>
      <x:c r="E17" s="103" t="n"/>
      <x:c r="F17" s="132" t="n"/>
      <x:c r="G17" s="132" t="n"/>
      <x:c r="H17" s="132" t="n"/>
      <x:c r="I17" s="132" t="n"/>
      <x:c r="J17" s="133" t="n"/>
      <x:c r="K17" s="103" t="n"/>
      <x:c r="L17" s="133" t="n"/>
      <x:c r="M17" s="134" t="n"/>
      <x:c r="O17" t="n">
        <x:f>'Lists'!B17</x:f>
        <x:v>0</x:v>
      </x:c>
    </x:row>
    <x:row r="18">
      <x:c r="A18" s="96" t="inlineStr">
        <x:is>
          <x:t xml:space="preserve">3A - Entry to Service</x:t>
        </x:is>
      </x:c>
      <x:c r="B18" s="97" t="inlineStr">
        <x:is>
          <x:t xml:space="preserve">Referral and eligibility</x:t>
        </x:is>
      </x:c>
      <x:c r="C18" s="97" t="inlineStr">
        <x:is>
          <x:t xml:space="preserve">CP-006</x:t>
        </x:is>
      </x:c>
      <x:c r="D18" s="97" t="inlineStr">
        <x:is>
          <x:t xml:space="preserve">Where there was uncertainty about whether a non-eligibility rule applied, safeguarding or supervision discussion took place before the referral progressed.</x:t>
        </x:is>
      </x:c>
      <x:c r="E18" s="103" t="n"/>
      <x:c r="F18" s="132" t="n"/>
      <x:c r="G18" s="132" t="n"/>
      <x:c r="H18" s="132" t="n"/>
      <x:c r="I18" s="132" t="n"/>
      <x:c r="J18" s="133" t="n"/>
      <x:c r="K18" s="103" t="n"/>
      <x:c r="L18" s="133" t="n"/>
      <x:c r="M18" s="134" t="n"/>
      <x:c r="O18" t="n">
        <x:f>'Lists'!B18</x:f>
        <x:v>0</x:v>
      </x:c>
    </x:row>
    <x:row r="19">
      <x:c r="A19" s="96" t="inlineStr">
        <x:is>
          <x:t xml:space="preserve">3A - Entry to Service</x:t>
        </x:is>
      </x:c>
      <x:c r="B19" s="97" t="inlineStr">
        <x:is>
          <x:t xml:space="preserve">Referral and eligibility</x:t>
        </x:is>
      </x:c>
      <x:c r="C19" s="97" t="inlineStr">
        <x:is>
          <x:t xml:space="preserve">CP-007</x:t>
        </x:is>
      </x:c>
      <x:c r="D19" s="97" t="inlineStr">
        <x:is>
          <x:t xml:space="preserve">Suitability concerns were identified, escalated where needed, and the decision was recorded.</x:t>
        </x:is>
      </x:c>
      <x:c r="E19" s="103" t="n"/>
      <x:c r="F19" s="132" t="n"/>
      <x:c r="G19" s="132" t="n"/>
      <x:c r="H19" s="132" t="n"/>
      <x:c r="I19" s="132" t="n"/>
      <x:c r="J19" s="133" t="n"/>
      <x:c r="K19" s="103" t="n"/>
      <x:c r="L19" s="133" t="n"/>
      <x:c r="M19" s="134" t="n"/>
      <x:c r="O19" t="n">
        <x:f>'Lists'!B19</x:f>
        <x:v>0</x:v>
      </x:c>
    </x:row>
    <x:row r="20">
      <x:c r="A20" s="96" t="inlineStr">
        <x:is>
          <x:t xml:space="preserve">3A - Entry to Service</x:t>
        </x:is>
      </x:c>
      <x:c r="B20" s="97" t="inlineStr">
        <x:is>
          <x:t xml:space="preserve">Referral and eligibility</x:t>
        </x:is>
      </x:c>
      <x:c r="C20" s="97" t="inlineStr">
        <x:is>
          <x:t xml:space="preserve">CP-008</x:t>
        </x:is>
      </x:c>
      <x:c r="D20" s="97" t="inlineStr">
        <x:is>
          <x:t xml:space="preserve">Before onboarding, unsuitable self-referrals were considered for warm handover and clearly ineligible professional referrals were returned or redirected rather than opened as warm handover.</x:t>
        </x:is>
      </x:c>
      <x:c r="E20" s="103" t="n"/>
      <x:c r="F20" s="132" t="n"/>
      <x:c r="G20" s="132" t="n"/>
      <x:c r="H20" s="132" t="n"/>
      <x:c r="I20" s="132" t="n"/>
      <x:c r="J20" s="133" t="n"/>
      <x:c r="K20" s="103" t="n"/>
      <x:c r="L20" s="133" t="n"/>
      <x:c r="M20" s="134" t="n"/>
      <x:c r="O20" t="n">
        <x:f>'Lists'!B20</x:f>
        <x:v>0</x:v>
      </x:c>
    </x:row>
    <x:row r="21">
      <x:c r="A21" s="96" t="inlineStr">
        <x:is>
          <x:t xml:space="preserve">3A - Entry to Service</x:t>
        </x:is>
      </x:c>
      <x:c r="B21" s="97" t="inlineStr">
        <x:is>
          <x:t xml:space="preserve">Referral and eligibility</x:t>
        </x:is>
      </x:c>
      <x:c r="C21" s="97" t="inlineStr">
        <x:is>
          <x:t xml:space="preserve">CP-009</x:t>
        </x:is>
      </x:c>
      <x:c r="D21" s="97" t="inlineStr">
        <x:is>
          <x:t xml:space="preserve">Lamplight status was accurate: incoming referral, waiting list or warm handover as applicable.</x:t>
        </x:is>
      </x:c>
      <x:c r="E21" s="103" t="n"/>
      <x:c r="F21" s="132" t="n"/>
      <x:c r="G21" s="132" t="n"/>
      <x:c r="H21" s="132" t="n"/>
      <x:c r="I21" s="132" t="n"/>
      <x:c r="J21" s="133" t="n"/>
      <x:c r="K21" s="103" t="n"/>
      <x:c r="L21" s="133" t="n"/>
      <x:c r="M21" s="134" t="n"/>
    </x:row>
    <x:row r="22">
      <x:c r="A22" s="96" t="inlineStr">
        <x:is>
          <x:t xml:space="preserve">3A - Entry to Service</x:t>
        </x:is>
      </x:c>
      <x:c r="B22" s="97" t="inlineStr">
        <x:is>
          <x:t xml:space="preserve">Baseline assessments and onboarding</x:t>
        </x:is>
      </x:c>
      <x:c r="C22" s="97" t="inlineStr">
        <x:is>
          <x:t xml:space="preserve">CP-010</x:t>
        </x:is>
      </x:c>
      <x:c r="D22" s="97" t="inlineStr">
        <x:is>
          <x:t xml:space="preserve">Wellbeing, carer confidence, health and finance assessments were completed before onboarding, or assisted completion was recorded.</x:t>
        </x:is>
      </x:c>
      <x:c r="E22" s="103" t="n"/>
      <x:c r="F22" s="132" t="n"/>
      <x:c r="G22" s="132" t="n"/>
      <x:c r="H22" s="132" t="n"/>
      <x:c r="I22" s="132" t="n"/>
      <x:c r="J22" s="133" t="n"/>
      <x:c r="K22" s="103" t="n"/>
      <x:c r="L22" s="133" t="n"/>
      <x:c r="M22" s="134" t="n"/>
    </x:row>
    <x:row r="23">
      <x:c r="A23" s="96" t="inlineStr">
        <x:is>
          <x:t xml:space="preserve">3A - Entry to Service</x:t>
        </x:is>
      </x:c>
      <x:c r="B23" s="97" t="inlineStr">
        <x:is>
          <x:t xml:space="preserve">Baseline assessments and onboarding</x:t>
        </x:is>
      </x:c>
      <x:c r="C23" s="97" t="inlineStr">
        <x:is>
          <x:t xml:space="preserve">CP-011</x:t>
        </x:is>
      </x:c>
      <x:c r="D23" s="97" t="inlineStr">
        <x:is>
          <x:t xml:space="preserve">Accessibility or digital barriers were considered where assessments were delayed or not returned.</x:t>
        </x:is>
      </x:c>
      <x:c r="E23" s="103" t="n"/>
      <x:c r="F23" s="132" t="n"/>
      <x:c r="G23" s="132" t="n"/>
      <x:c r="H23" s="132" t="n"/>
      <x:c r="I23" s="132" t="n"/>
      <x:c r="J23" s="133" t="n"/>
      <x:c r="K23" s="103" t="n"/>
      <x:c r="L23" s="133" t="n"/>
      <x:c r="M23" s="134" t="n"/>
    </x:row>
    <x:row r="24">
      <x:c r="A24" s="96" t="inlineStr">
        <x:is>
          <x:t xml:space="preserve">3A - Entry to Service</x:t>
        </x:is>
      </x:c>
      <x:c r="B24" s="97" t="inlineStr">
        <x:is>
          <x:t xml:space="preserve">Baseline assessments and onboarding</x:t>
        </x:is>
      </x:c>
      <x:c r="C24" s="97" t="inlineStr">
        <x:is>
          <x:t xml:space="preserve">CP-012</x:t>
        </x:is>
      </x:c>
      <x:c r="D24" s="97" t="inlineStr">
        <x:is>
          <x:t xml:space="preserve">Onboarding invitation was sent and recorded.</x:t>
        </x:is>
      </x:c>
      <x:c r="E24" s="103" t="n"/>
      <x:c r="F24" s="132" t="n"/>
      <x:c r="G24" s="132" t="n"/>
      <x:c r="H24" s="132" t="n"/>
      <x:c r="I24" s="132" t="n"/>
      <x:c r="J24" s="133" t="n"/>
      <x:c r="K24" s="103" t="n"/>
      <x:c r="L24" s="133" t="n"/>
      <x:c r="M24" s="134" t="n"/>
    </x:row>
    <x:row r="25">
      <x:c r="A25" s="96" t="inlineStr">
        <x:is>
          <x:t xml:space="preserve">3A - Entry to Service</x:t>
        </x:is>
      </x:c>
      <x:c r="B25" s="97" t="inlineStr">
        <x:is>
          <x:t xml:space="preserve">Baseline assessments and onboarding</x:t>
        </x:is>
      </x:c>
      <x:c r="C25" s="97" t="inlineStr">
        <x:is>
          <x:t xml:space="preserve">CP-013</x:t>
        </x:is>
      </x:c>
      <x:c r="D25" s="97" t="inlineStr">
        <x:is>
          <x:t xml:space="preserve">Confidentiality, safeguarding and consent to continue were explained at the start of the call.</x:t>
        </x:is>
      </x:c>
      <x:c r="E25" s="103" t="n"/>
      <x:c r="F25" s="132" t="n"/>
      <x:c r="G25" s="132" t="n"/>
      <x:c r="H25" s="132" t="n"/>
      <x:c r="I25" s="132" t="n"/>
      <x:c r="J25" s="133" t="n"/>
      <x:c r="K25" s="103" t="n"/>
      <x:c r="L25" s="133" t="n"/>
      <x:c r="M25" s="134" t="n"/>
    </x:row>
    <x:row r="26">
      <x:c r="A26" s="96" t="inlineStr">
        <x:is>
          <x:t xml:space="preserve">3A - Entry to Service</x:t>
        </x:is>
      </x:c>
      <x:c r="B26" s="97" t="inlineStr">
        <x:is>
          <x:t xml:space="preserve">Baseline assessments and onboarding</x:t>
        </x:is>
      </x:c>
      <x:c r="C26" s="97" t="inlineStr">
        <x:is>
          <x:t xml:space="preserve">CP-014</x:t>
        </x:is>
      </x:c>
      <x:c r="D26" s="97" t="inlineStr">
        <x:is>
          <x:t xml:space="preserve">The client confirmed they were happy to continue on that basis.</x:t>
        </x:is>
      </x:c>
      <x:c r="E26" s="103" t="n"/>
      <x:c r="F26" s="132" t="n"/>
      <x:c r="G26" s="132" t="n"/>
      <x:c r="H26" s="132" t="n"/>
      <x:c r="I26" s="132" t="n"/>
      <x:c r="J26" s="133" t="n"/>
      <x:c r="K26" s="103" t="n"/>
      <x:c r="L26" s="133" t="n"/>
      <x:c r="M26" s="134" t="n"/>
    </x:row>
    <x:row r="27">
      <x:c r="A27" s="96" t="inlineStr">
        <x:is>
          <x:t xml:space="preserve">3A - Entry to Service</x:t>
        </x:is>
      </x:c>
      <x:c r="B27" s="97" t="inlineStr">
        <x:is>
          <x:t xml:space="preserve">Baseline assessments and onboarding</x:t>
        </x:is>
      </x:c>
      <x:c r="C27" s="97" t="inlineStr">
        <x:is>
          <x:t xml:space="preserve">CP-015</x:t>
        </x:is>
      </x:c>
      <x:c r="D27" s="97" t="inlineStr">
        <x:is>
          <x:t xml:space="preserve">The client understood the service being offered and confirmed they wanted to proceed.</x:t>
        </x:is>
      </x:c>
      <x:c r="E27" s="103" t="n"/>
      <x:c r="F27" s="132" t="n"/>
      <x:c r="G27" s="132" t="n"/>
      <x:c r="H27" s="132" t="n"/>
      <x:c r="I27" s="132" t="n"/>
      <x:c r="J27" s="133" t="n"/>
      <x:c r="K27" s="103" t="n"/>
      <x:c r="L27" s="133" t="n"/>
      <x:c r="M27" s="134" t="n"/>
    </x:row>
    <x:row r="28">
      <x:c r="A28" s="96" t="inlineStr">
        <x:is>
          <x:t xml:space="preserve">3A - Entry to Service</x:t>
        </x:is>
      </x:c>
      <x:c r="B28" s="97" t="inlineStr">
        <x:is>
          <x:t xml:space="preserve">Baseline assessments and onboarding</x:t>
        </x:is>
      </x:c>
      <x:c r="C28" s="97" t="inlineStr">
        <x:is>
          <x:t xml:space="preserve">CP-016</x:t>
        </x:is>
      </x:c>
      <x:c r="D28" s="97" t="inlineStr">
        <x:is>
          <x:t xml:space="preserve">Contact Details and Essential Information tabs were completed in Lamplight.</x:t>
        </x:is>
      </x:c>
      <x:c r="E28" s="103" t="n"/>
      <x:c r="F28" s="132" t="n"/>
      <x:c r="G28" s="132" t="n"/>
      <x:c r="H28" s="132" t="n"/>
      <x:c r="I28" s="132" t="n"/>
      <x:c r="J28" s="133" t="n"/>
      <x:c r="K28" s="103" t="n"/>
      <x:c r="L28" s="133" t="n"/>
      <x:c r="M28" s="134" t="n"/>
    </x:row>
    <x:row r="29">
      <x:c r="A29" s="96" t="inlineStr">
        <x:is>
          <x:t xml:space="preserve">3A - Entry to Service</x:t>
        </x:is>
      </x:c>
      <x:c r="B29" s="97" t="inlineStr">
        <x:is>
          <x:t xml:space="preserve">Baseline assessments and onboarding</x:t>
        </x:is>
      </x:c>
      <x:c r="C29" s="97" t="inlineStr">
        <x:is>
          <x:t xml:space="preserve">CP-017</x:t>
        </x:is>
      </x:c>
      <x:c r="D29" s="97" t="inlineStr">
        <x:is>
          <x:t xml:space="preserve">The worker avoided gathering the client’s full story unnecessarily.</x:t>
        </x:is>
      </x:c>
      <x:c r="E29" s="103" t="n"/>
      <x:c r="F29" s="132" t="n"/>
      <x:c r="G29" s="132" t="n"/>
      <x:c r="H29" s="132" t="n"/>
      <x:c r="I29" s="132" t="n"/>
      <x:c r="J29" s="133" t="n"/>
      <x:c r="K29" s="103" t="n"/>
      <x:c r="L29" s="133" t="n"/>
      <x:c r="M29" s="134" t="n"/>
    </x:row>
    <x:row r="30">
      <x:c r="A30" s="96" t="inlineStr">
        <x:is>
          <x:t xml:space="preserve">3A - Entry to Service</x:t>
        </x:is>
      </x:c>
      <x:c r="B30" s="97" t="inlineStr">
        <x:is>
          <x:t xml:space="preserve">Baseline assessments and onboarding</x:t>
        </x:is>
      </x:c>
      <x:c r="C30" s="97" t="inlineStr">
        <x:is>
          <x:t xml:space="preserve">CP-018</x:t>
        </x:is>
      </x:c>
      <x:c r="D30" s="97" t="inlineStr">
        <x:is>
          <x:t xml:space="preserve">Risk assessment was completed during or immediately after onboarding.</x:t>
        </x:is>
      </x:c>
      <x:c r="E30" s="103" t="n"/>
      <x:c r="F30" s="132" t="n"/>
      <x:c r="G30" s="132" t="n"/>
      <x:c r="H30" s="132" t="n"/>
      <x:c r="I30" s="132" t="n"/>
      <x:c r="J30" s="133" t="n"/>
      <x:c r="K30" s="103" t="n"/>
      <x:c r="L30" s="133" t="n"/>
      <x:c r="M30" s="134" t="n"/>
    </x:row>
    <x:row r="31">
      <x:c r="A31" s="96" t="inlineStr">
        <x:is>
          <x:t xml:space="preserve">3A - Entry to Service</x:t>
        </x:is>
      </x:c>
      <x:c r="B31" s="97" t="inlineStr">
        <x:is>
          <x:t xml:space="preserve">Baseline assessments and onboarding</x:t>
        </x:is>
      </x:c>
      <x:c r="C31" s="97" t="inlineStr">
        <x:is>
          <x:t xml:space="preserve">CP-019</x:t>
        </x:is>
      </x:c>
      <x:c r="D31" s="97" t="inlineStr">
        <x:is>
          <x:t xml:space="preserve">Priority indicators were considered and recorded where relevant.</x:t>
        </x:is>
      </x:c>
      <x:c r="E31" s="103" t="n"/>
      <x:c r="F31" s="132" t="n"/>
      <x:c r="G31" s="132" t="n"/>
      <x:c r="H31" s="132" t="n"/>
      <x:c r="I31" s="132" t="n"/>
      <x:c r="J31" s="133" t="n"/>
      <x:c r="K31" s="103" t="n"/>
      <x:c r="L31" s="133" t="n"/>
      <x:c r="M31" s="134" t="n"/>
    </x:row>
    <x:row r="32">
      <x:c r="A32" s="96" t="inlineStr">
        <x:is>
          <x:t xml:space="preserve">3A - Entry to Service</x:t>
        </x:is>
      </x:c>
      <x:c r="B32" s="97" t="inlineStr">
        <x:is>
          <x:t xml:space="preserve">No response, DNA, declined support and warm handover</x:t>
        </x:is>
      </x:c>
      <x:c r="C32" s="97" t="inlineStr">
        <x:is>
          <x:t xml:space="preserve">CP-020</x:t>
        </x:is>
      </x:c>
      <x:c r="D32" s="97" t="inlineStr">
        <x:is>
          <x:t xml:space="preserve">No-response process followed: one further contact attempt, then final closure message.</x:t>
        </x:is>
      </x:c>
      <x:c r="E32" s="103" t="n"/>
      <x:c r="F32" s="132" t="n"/>
      <x:c r="G32" s="132" t="n"/>
      <x:c r="H32" s="132" t="n"/>
      <x:c r="I32" s="132" t="n"/>
      <x:c r="J32" s="133" t="n"/>
      <x:c r="K32" s="103" t="n"/>
      <x:c r="L32" s="133" t="n"/>
      <x:c r="M32" s="134" t="n"/>
    </x:row>
    <x:row r="33">
      <x:c r="A33" s="96" t="inlineStr">
        <x:is>
          <x:t xml:space="preserve">3A - Entry to Service</x:t>
        </x:is>
      </x:c>
      <x:c r="B33" s="97" t="inlineStr">
        <x:is>
          <x:t xml:space="preserve">No response, DNA, declined support and warm handover</x:t>
        </x:is>
      </x:c>
      <x:c r="C33" s="97" t="inlineStr">
        <x:is>
          <x:t xml:space="preserve">CP-021</x:t>
        </x:is>
      </x:c>
      <x:c r="D33" s="97" t="inlineStr">
        <x:is>
          <x:t xml:space="preserve">Onboarding DNA process followed: one alternative appointment, then final closure message if no response.</x:t>
        </x:is>
      </x:c>
      <x:c r="E33" s="103" t="n"/>
      <x:c r="F33" s="132" t="n"/>
      <x:c r="G33" s="132" t="n"/>
      <x:c r="H33" s="132" t="n"/>
      <x:c r="I33" s="132" t="n"/>
      <x:c r="J33" s="133" t="n"/>
      <x:c r="K33" s="103" t="n"/>
      <x:c r="L33" s="133" t="n"/>
      <x:c r="M33" s="134" t="n"/>
    </x:row>
    <x:row r="34">
      <x:c r="A34" s="96" t="inlineStr">
        <x:is>
          <x:t xml:space="preserve">3A - Entry to Service</x:t>
        </x:is>
      </x:c>
      <x:c r="B34" s="97" t="inlineStr">
        <x:is>
          <x:t xml:space="preserve">No response, DNA, declined support and warm handover</x:t>
        </x:is>
      </x:c>
      <x:c r="C34" s="97" t="inlineStr">
        <x:is>
          <x:t xml:space="preserve">CP-022</x:t>
        </x:is>
      </x:c>
      <x:c r="D34" s="97" t="inlineStr">
        <x:is>
          <x:t xml:space="preserve">DNR/DNA closure and contact attempts were recorded in Lamplight.</x:t>
        </x:is>
      </x:c>
      <x:c r="E34" s="103" t="n"/>
      <x:c r="F34" s="132" t="n"/>
      <x:c r="G34" s="132" t="n"/>
      <x:c r="H34" s="132" t="n"/>
      <x:c r="I34" s="132" t="n"/>
      <x:c r="J34" s="133" t="n"/>
      <x:c r="K34" s="103" t="n"/>
      <x:c r="L34" s="133" t="n"/>
      <x:c r="M34" s="134" t="n"/>
    </x:row>
    <x:row r="35">
      <x:c r="A35" s="96" t="inlineStr">
        <x:is>
          <x:t xml:space="preserve">3A - Entry to Service</x:t>
        </x:is>
      </x:c>
      <x:c r="B35" s="97" t="inlineStr">
        <x:is>
          <x:t xml:space="preserve">No response, DNA, declined support and warm handover</x:t>
        </x:is>
      </x:c>
      <x:c r="C35" s="97" t="inlineStr">
        <x:is>
          <x:t xml:space="preserve">CP-023</x:t>
        </x:is>
      </x:c>
      <x:c r="D35" s="97" t="inlineStr">
        <x:is>
          <x:t xml:space="preserve">The client who declined support was told they may re-refer in future.</x:t>
        </x:is>
      </x:c>
      <x:c r="E35" s="103" t="n"/>
      <x:c r="F35" s="132" t="n"/>
      <x:c r="G35" s="132" t="n"/>
      <x:c r="H35" s="132" t="n"/>
      <x:c r="I35" s="132" t="n"/>
      <x:c r="J35" s="133" t="n"/>
      <x:c r="K35" s="103" t="n"/>
      <x:c r="L35" s="133" t="n"/>
      <x:c r="M35" s="134" t="n"/>
    </x:row>
    <x:row r="36">
      <x:c r="A36" s="96" t="inlineStr">
        <x:is>
          <x:t xml:space="preserve">3A - Entry to Service</x:t>
        </x:is>
      </x:c>
      <x:c r="B36" s="97" t="inlineStr">
        <x:is>
          <x:t xml:space="preserve">No response, DNA, declined support and warm handover</x:t>
        </x:is>
      </x:c>
      <x:c r="C36" s="97" t="inlineStr">
        <x:is>
          <x:t xml:space="preserve">CP-024</x:t>
        </x:is>
      </x:c>
      <x:c r="D36" s="97" t="inlineStr">
        <x:is>
          <x:t xml:space="preserve">Client outside criteria was not added to the waiting list.</x:t>
        </x:is>
      </x:c>
      <x:c r="E36" s="103" t="n"/>
      <x:c r="F36" s="132" t="n"/>
      <x:c r="G36" s="132" t="n"/>
      <x:c r="H36" s="132" t="n"/>
      <x:c r="I36" s="132" t="n"/>
      <x:c r="J36" s="133" t="n"/>
      <x:c r="K36" s="103" t="n"/>
      <x:c r="L36" s="133" t="n"/>
      <x:c r="M36" s="134" t="n"/>
    </x:row>
    <x:row r="37">
      <x:c r="A37" s="96" t="inlineStr">
        <x:is>
          <x:t xml:space="preserve">3A - Entry to Service</x:t>
        </x:is>
      </x:c>
      <x:c r="B37" s="97" t="inlineStr">
        <x:is>
          <x:t xml:space="preserve">No response, DNA, declined support and warm handover</x:t>
        </x:is>
      </x:c>
      <x:c r="C37" s="97" t="inlineStr">
        <x:is>
          <x:t xml:space="preserve">CP-025</x:t>
        </x:is>
      </x:c>
      <x:c r="D37" s="97" t="inlineStr">
        <x:is>
          <x:t xml:space="preserve">Client seeking therapy only or peer group support only was not added to the Restitute waiting list for the purpose of accessing that offer.</x:t>
        </x:is>
      </x:c>
      <x:c r="E37" s="103" t="n"/>
      <x:c r="F37" s="132" t="n"/>
      <x:c r="G37" s="132" t="n"/>
      <x:c r="H37" s="132" t="n"/>
      <x:c r="I37" s="132" t="n"/>
      <x:c r="J37" s="133" t="n"/>
      <x:c r="K37" s="103" t="n"/>
      <x:c r="L37" s="133" t="n"/>
      <x:c r="M37" s="134" t="n"/>
    </x:row>
    <x:row r="38">
      <x:c r="A38" s="96" t="inlineStr">
        <x:is>
          <x:t xml:space="preserve">3A - Entry to Service</x:t>
        </x:is>
      </x:c>
      <x:c r="B38" s="97" t="inlineStr">
        <x:is>
          <x:t xml:space="preserve">No response, DNA, declined support and warm handover</x:t>
        </x:is>
      </x:c>
      <x:c r="C38" s="97" t="inlineStr">
        <x:is>
          <x:t xml:space="preserve">CP-026</x:t>
        </x:is>
      </x:c>
      <x:c r="D38" s="97" t="inlineStr">
        <x:is>
          <x:t xml:space="preserve">If the person was found unsuitable after onboarding had started, warm handover was used regardless of original referral route.</x:t>
        </x:is>
      </x:c>
      <x:c r="E38" s="103" t="n"/>
      <x:c r="F38" s="132" t="n"/>
      <x:c r="G38" s="132" t="n"/>
      <x:c r="H38" s="132" t="n"/>
      <x:c r="I38" s="132" t="n"/>
      <x:c r="J38" s="133" t="n"/>
      <x:c r="K38" s="103" t="n"/>
      <x:c r="L38" s="133" t="n"/>
      <x:c r="M38" s="134" t="n"/>
    </x:row>
    <x:row r="39">
      <x:c r="A39" s="96" t="inlineStr">
        <x:is>
          <x:t xml:space="preserve">3A - Entry to Service</x:t>
        </x:is>
      </x:c>
      <x:c r="B39" s="97" t="inlineStr">
        <x:is>
          <x:t xml:space="preserve">No response, DNA, declined support and warm handover</x:t>
        </x:is>
      </x:c>
      <x:c r="C39" s="97" t="inlineStr">
        <x:is>
          <x:t xml:space="preserve">CP-027</x:t>
        </x:is>
      </x:c>
      <x:c r="D39" s="97" t="inlineStr">
        <x:is>
          <x:t xml:space="preserve">Warm handover was short, focused onward help and did not become ongoing Restitute support.</x:t>
        </x:is>
      </x:c>
      <x:c r="E39" s="103" t="n"/>
      <x:c r="F39" s="132" t="n"/>
      <x:c r="G39" s="132" t="n"/>
      <x:c r="H39" s="132" t="n"/>
      <x:c r="I39" s="132" t="n"/>
      <x:c r="J39" s="133" t="n"/>
      <x:c r="K39" s="103" t="n"/>
      <x:c r="L39" s="133" t="n"/>
      <x:c r="M39" s="134" t="n"/>
    </x:row>
    <x:row r="40">
      <x:c r="A40" s="96" t="inlineStr">
        <x:is>
          <x:t xml:space="preserve">3A - Entry to Service</x:t>
        </x:is>
      </x:c>
      <x:c r="B40" s="97" t="inlineStr">
        <x:is>
          <x:t xml:space="preserve">No response, DNA, declined support and warm handover</x:t>
        </x:is>
      </x:c>
      <x:c r="C40" s="97" t="inlineStr">
        <x:is>
          <x:t xml:space="preserve">CP-028</x:t>
        </x:is>
      </x:c>
      <x:c r="D40" s="97" t="inlineStr">
        <x:is>
          <x:t xml:space="preserve">Warm handover reason/action was recorded in Lamplight and flagged to the function responsible for managing warm handovers.</x:t>
        </x:is>
      </x:c>
      <x:c r="E40" s="103" t="n"/>
      <x:c r="F40" s="132" t="n"/>
      <x:c r="G40" s="132" t="n"/>
      <x:c r="H40" s="132" t="n"/>
      <x:c r="I40" s="132" t="n"/>
      <x:c r="J40" s="133" t="n"/>
      <x:c r="K40" s="103" t="n"/>
      <x:c r="L40" s="133" t="n"/>
      <x:c r="M40" s="134" t="n"/>
    </x:row>
    <x:row r="41">
      <x:c r="A41" s="96" t="inlineStr">
        <x:is>
          <x:t xml:space="preserve">3A - Entry to Service</x:t>
        </x:is>
      </x:c>
      <x:c r="B41" s="97" t="inlineStr">
        <x:is>
          <x:t xml:space="preserve">No response, DNA, declined support and warm handover</x:t>
        </x:is>
      </x:c>
      <x:c r="C41" s="97" t="inlineStr">
        <x:is>
          <x:t xml:space="preserve">CP-029</x:t>
        </x:is>
      </x:c>
      <x:c r="D41" s="97" t="inlineStr">
        <x:is>
          <x:t xml:space="preserve">Referrer or agreed external system was updated at key decision points where the referral came through that route.</x:t>
        </x:is>
      </x:c>
      <x:c r="E41" s="103" t="n"/>
      <x:c r="F41" s="132" t="n"/>
      <x:c r="G41" s="132" t="n"/>
      <x:c r="H41" s="132" t="n"/>
      <x:c r="I41" s="132" t="n"/>
      <x:c r="J41" s="133" t="n"/>
      <x:c r="K41" s="103" t="n"/>
      <x:c r="L41" s="133" t="n"/>
      <x:c r="M41" s="134" t="n"/>
    </x:row>
    <x:row r="42">
      <x:c r="A42" s="96" t="inlineStr">
        <x:is>
          <x:t xml:space="preserve">3A - Entry to Service</x:t>
        </x:is>
      </x:c>
      <x:c r="B42" s="97" t="inlineStr">
        <x:is>
          <x:t xml:space="preserve">Waiting list and allocation</x:t>
        </x:is>
      </x:c>
      <x:c r="C42" s="97" t="inlineStr">
        <x:is>
          <x:t xml:space="preserve">CP-030</x:t>
        </x:is>
      </x:c>
      <x:c r="D42" s="97" t="inlineStr">
        <x:is>
          <x:t xml:space="preserve">Waiting-list start date is recorded in Lamplight.</x:t>
        </x:is>
      </x:c>
      <x:c r="E42" s="103" t="n"/>
      <x:c r="F42" s="132" t="n"/>
      <x:c r="G42" s="132" t="n"/>
      <x:c r="H42" s="132" t="n"/>
      <x:c r="I42" s="132" t="n"/>
      <x:c r="J42" s="133" t="n"/>
      <x:c r="K42" s="103" t="n"/>
      <x:c r="L42" s="133" t="n"/>
      <x:c r="M42" s="134" t="n"/>
    </x:row>
    <x:row r="43">
      <x:c r="A43" s="96" t="inlineStr">
        <x:is>
          <x:t xml:space="preserve">3A - Entry to Service</x:t>
        </x:is>
      </x:c>
      <x:c r="B43" s="97" t="inlineStr">
        <x:is>
          <x:t xml:space="preserve">Waiting list and allocation</x:t>
        </x:is>
      </x:c>
      <x:c r="C43" s="97" t="inlineStr">
        <x:is>
          <x:t xml:space="preserve">CP-031</x:t>
        </x:is>
      </x:c>
      <x:c r="D43" s="97" t="inlineStr">
        <x:is>
          <x:t xml:space="preserve">Risk, priority and safeguarding information was visible before waiting-list placement.</x:t>
        </x:is>
      </x:c>
      <x:c r="E43" s="103" t="n"/>
      <x:c r="F43" s="132" t="n"/>
      <x:c r="G43" s="132" t="n"/>
      <x:c r="H43" s="132" t="n"/>
      <x:c r="I43" s="132" t="n"/>
      <x:c r="J43" s="133" t="n"/>
      <x:c r="K43" s="103" t="n"/>
      <x:c r="L43" s="133" t="n"/>
      <x:c r="M43" s="134" t="n"/>
    </x:row>
    <x:row r="44">
      <x:c r="A44" s="96" t="inlineStr">
        <x:is>
          <x:t xml:space="preserve">3A - Entry to Service</x:t>
        </x:is>
      </x:c>
      <x:c r="B44" s="97" t="inlineStr">
        <x:is>
          <x:t xml:space="preserve">Waiting list and allocation</x:t>
        </x:is>
      </x:c>
      <x:c r="C44" s="97" t="inlineStr">
        <x:is>
          <x:t xml:space="preserve">CP-032</x:t>
        </x:is>
      </x:c>
      <x:c r="D44" s="97" t="inlineStr">
        <x:is>
          <x:t xml:space="preserve">8-week waiting-list check-in was sent and recorded in Lamplight when required.</x:t>
        </x:is>
      </x:c>
      <x:c r="E44" s="103" t="n"/>
      <x:c r="F44" s="132" t="n"/>
      <x:c r="G44" s="132" t="n"/>
      <x:c r="H44" s="132" t="n"/>
      <x:c r="I44" s="132" t="n"/>
      <x:c r="J44" s="133" t="n"/>
      <x:c r="K44" s="103" t="n"/>
      <x:c r="L44" s="133" t="n"/>
      <x:c r="M44" s="134" t="n"/>
    </x:row>
    <x:row r="45">
      <x:c r="A45" s="96" t="inlineStr">
        <x:is>
          <x:t xml:space="preserve">3A - Entry to Service</x:t>
        </x:is>
      </x:c>
      <x:c r="B45" s="97" t="inlineStr">
        <x:is>
          <x:t xml:space="preserve">Waiting list and allocation</x:t>
        </x:is>
      </x:c>
      <x:c r="C45" s="97" t="inlineStr">
        <x:is>
          <x:t xml:space="preserve">CP-033</x:t>
        </x:is>
      </x:c>
      <x:c r="D45" s="97" t="inlineStr">
        <x:is>
          <x:t xml:space="preserve">If no response, chaser was sent after 5 working days.</x:t>
        </x:is>
      </x:c>
      <x:c r="E45" s="103" t="n"/>
      <x:c r="F45" s="132" t="n"/>
      <x:c r="G45" s="132" t="n"/>
      <x:c r="H45" s="132" t="n"/>
      <x:c r="I45" s="132" t="n"/>
      <x:c r="J45" s="133" t="n"/>
      <x:c r="K45" s="103" t="n"/>
      <x:c r="L45" s="133" t="n"/>
      <x:c r="M45" s="134" t="n"/>
    </x:row>
    <x:row r="46">
      <x:c r="A46" s="96" t="inlineStr">
        <x:is>
          <x:t xml:space="preserve">3A - Entry to Service</x:t>
        </x:is>
      </x:c>
      <x:c r="B46" s="97" t="inlineStr">
        <x:is>
          <x:t xml:space="preserve">Waiting list and allocation</x:t>
        </x:is>
      </x:c>
      <x:c r="C46" s="97" t="inlineStr">
        <x:is>
          <x:t xml:space="preserve">CP-034</x:t>
        </x:is>
      </x:c>
      <x:c r="D46" s="97" t="inlineStr">
        <x:is>
          <x:t xml:space="preserve">If still no response after a further 5 working days, case was closed unless safeguarding/risk/vulnerability justified keeping it open.</x:t>
        </x:is>
      </x:c>
      <x:c r="E46" s="103" t="n"/>
      <x:c r="F46" s="132" t="n"/>
      <x:c r="G46" s="132" t="n"/>
      <x:c r="H46" s="132" t="n"/>
      <x:c r="I46" s="132" t="n"/>
      <x:c r="J46" s="133" t="n"/>
      <x:c r="K46" s="103" t="n"/>
      <x:c r="L46" s="133" t="n"/>
      <x:c r="M46" s="134" t="n"/>
    </x:row>
    <x:row r="47">
      <x:c r="A47" s="96" t="inlineStr">
        <x:is>
          <x:t xml:space="preserve">3A - Entry to Service</x:t>
        </x:is>
      </x:c>
      <x:c r="B47" s="97" t="inlineStr">
        <x:is>
          <x:t xml:space="preserve">Waiting list and allocation</x:t>
        </x:is>
      </x:c>
      <x:c r="C47" s="97" t="inlineStr">
        <x:is>
          <x:t xml:space="preserve">CP-035</x:t>
        </x:is>
      </x:c>
      <x:c r="D47" s="97" t="inlineStr">
        <x:is>
          <x:t xml:space="preserve">Allocation decisions considered capacity, risk, complexity, safeguarding or priority information.</x:t>
        </x:is>
      </x:c>
      <x:c r="E47" s="103" t="n"/>
      <x:c r="F47" s="132" t="n"/>
      <x:c r="G47" s="132" t="n"/>
      <x:c r="H47" s="132" t="n"/>
      <x:c r="I47" s="132" t="n"/>
      <x:c r="J47" s="133" t="n"/>
      <x:c r="K47" s="103" t="n"/>
      <x:c r="L47" s="133" t="n"/>
      <x:c r="M47" s="134" t="n"/>
    </x:row>
    <x:row r="48">
      <x:c r="A48" s="96" t="inlineStr">
        <x:is>
          <x:t xml:space="preserve">3A - Entry to Service</x:t>
        </x:is>
      </x:c>
      <x:c r="B48" s="97" t="inlineStr">
        <x:is>
          <x:t xml:space="preserve">Waiting list and allocation</x:t>
        </x:is>
      </x:c>
      <x:c r="C48" s="97" t="inlineStr">
        <x:is>
          <x:t xml:space="preserve">CP-036</x:t>
        </x:is>
      </x:c>
      <x:c r="D48" s="97" t="inlineStr">
        <x:is>
          <x:t xml:space="preserve">Conflict of interest, prior knowledge or suitability concern was checked before allocation, escalated where needed, and the decision was recorded.</x:t>
        </x:is>
      </x:c>
      <x:c r="E48" s="103" t="n"/>
      <x:c r="F48" s="132" t="n"/>
      <x:c r="G48" s="132" t="n"/>
      <x:c r="H48" s="132" t="n"/>
      <x:c r="I48" s="132" t="n"/>
      <x:c r="J48" s="133" t="n"/>
      <x:c r="K48" s="103" t="n"/>
      <x:c r="L48" s="133" t="n"/>
      <x:c r="M48" s="134" t="n"/>
    </x:row>
    <x:row r="49">
      <x:c r="A49" s="96" t="inlineStr">
        <x:is>
          <x:t xml:space="preserve">3A - Entry to Service</x:t>
        </x:is>
      </x:c>
      <x:c r="B49" s="97" t="inlineStr">
        <x:is>
          <x:t xml:space="preserve">Waiting list and allocation</x:t>
        </x:is>
      </x:c>
      <x:c r="C49" s="97" t="inlineStr">
        <x:is>
          <x:t xml:space="preserve">CP-037</x:t>
        </x:is>
      </x:c>
      <x:c r="D49" s="97" t="inlineStr">
        <x:is>
          <x:t xml:space="preserve">Lamplight status was updated from waiting list to allocated.</x:t>
        </x:is>
      </x:c>
      <x:c r="E49" s="103" t="n"/>
      <x:c r="F49" s="132" t="n"/>
      <x:c r="G49" s="132" t="n"/>
      <x:c r="H49" s="132" t="n"/>
      <x:c r="I49" s="132" t="n"/>
      <x:c r="J49" s="133" t="n"/>
      <x:c r="K49" s="103" t="n"/>
      <x:c r="L49" s="133" t="n"/>
      <x:c r="M49" s="134" t="n"/>
    </x:row>
    <x:row r="50">
      <x:c r="A50" s="96" t="inlineStr">
        <x:is>
          <x:t xml:space="preserve">3A - Entry to Service</x:t>
        </x:is>
      </x:c>
      <x:c r="B50" s="97" t="inlineStr">
        <x:is>
          <x:t xml:space="preserve">Waiting list and allocation</x:t>
        </x:is>
      </x:c>
      <x:c r="C50" s="97" t="inlineStr">
        <x:is>
          <x:t xml:space="preserve">CP-038</x:t>
        </x:is>
      </x:c>
      <x:c r="D50" s="97" t="inlineStr">
        <x:is>
          <x:t xml:space="preserve">Client was notified of allocation and expected contact timeline.</x:t>
        </x:is>
      </x:c>
      <x:c r="E50" s="103" t="n"/>
      <x:c r="F50" s="132" t="n"/>
      <x:c r="G50" s="132" t="n"/>
      <x:c r="H50" s="132" t="n"/>
      <x:c r="I50" s="132" t="n"/>
      <x:c r="J50" s="133" t="n"/>
      <x:c r="K50" s="103" t="n"/>
      <x:c r="L50" s="133" t="n"/>
      <x:c r="M50" s="134" t="n"/>
    </x:row>
    <x:row r="51">
      <x:c r="A51" s="96" t="inlineStr">
        <x:is>
          <x:t xml:space="preserve">3A - Entry to Service</x:t>
        </x:is>
      </x:c>
      <x:c r="B51" s="97" t="inlineStr">
        <x:is>
          <x:t xml:space="preserve">Waiting list and allocation</x:t>
        </x:is>
      </x:c>
      <x:c r="C51" s="97" t="inlineStr">
        <x:is>
          <x:t xml:space="preserve">CP-039</x:t>
        </x:is>
      </x:c>
      <x:c r="D51" s="97" t="inlineStr">
        <x:is>
          <x:t xml:space="preserve">Professional referrer or agreed external system was updated at allocation where the referral came through that route.</x:t>
        </x:is>
      </x:c>
      <x:c r="E51" s="103" t="n"/>
      <x:c r="F51" s="132" t="n"/>
      <x:c r="G51" s="132" t="n"/>
      <x:c r="H51" s="132" t="n"/>
      <x:c r="I51" s="132" t="n"/>
      <x:c r="J51" s="133" t="n"/>
      <x:c r="K51" s="103" t="n"/>
      <x:c r="L51" s="133" t="n"/>
      <x:c r="M51" s="134" t="n"/>
    </x:row>
    <x:row r="52">
      <x:c r="A52" s="96" t="inlineStr">
        <x:is>
          <x:t xml:space="preserve">3A - Entry to Service</x:t>
        </x:is>
      </x:c>
      <x:c r="B52" s="97" t="inlineStr">
        <x:is>
          <x:t xml:space="preserve">Safeguarding and risk</x:t>
        </x:is>
      </x:c>
      <x:c r="C52" s="97" t="inlineStr">
        <x:is>
          <x:t xml:space="preserve">CP-040</x:t>
        </x:is>
      </x:c>
      <x:c r="D52" s="97" t="inlineStr">
        <x:is>
          <x:t xml:space="preserve">Immediate risk was escalated through 999 where required.</x:t>
        </x:is>
      </x:c>
      <x:c r="E52" s="103" t="n"/>
      <x:c r="F52" s="132" t="n"/>
      <x:c r="G52" s="132" t="n"/>
      <x:c r="H52" s="132" t="n"/>
      <x:c r="I52" s="132" t="n"/>
      <x:c r="J52" s="133" t="n"/>
      <x:c r="K52" s="103" t="n"/>
      <x:c r="L52" s="133" t="n"/>
      <x:c r="M52" s="134" t="n"/>
    </x:row>
    <x:row r="53">
      <x:c r="A53" s="96" t="inlineStr">
        <x:is>
          <x:t xml:space="preserve">3A - Entry to Service</x:t>
        </x:is>
      </x:c>
      <x:c r="B53" s="97" t="inlineStr">
        <x:is>
          <x:t xml:space="preserve">Safeguarding and risk</x:t>
        </x:is>
      </x:c>
      <x:c r="C53" s="97" t="inlineStr">
        <x:is>
          <x:t xml:space="preserve">CP-041</x:t>
        </x:is>
      </x:c>
      <x:c r="D53" s="97" t="inlineStr">
        <x:is>
          <x:t xml:space="preserve">Non-immediate safeguarding concern was not acted on alone.</x:t>
        </x:is>
      </x:c>
      <x:c r="E53" s="103" t="n"/>
      <x:c r="F53" s="132" t="n"/>
      <x:c r="G53" s="132" t="n"/>
      <x:c r="H53" s="132" t="n"/>
      <x:c r="I53" s="132" t="n"/>
      <x:c r="J53" s="133" t="n"/>
      <x:c r="K53" s="103" t="n"/>
      <x:c r="L53" s="133" t="n"/>
      <x:c r="M53" s="134" t="n"/>
    </x:row>
    <x:row r="54">
      <x:c r="A54" s="96" t="inlineStr">
        <x:is>
          <x:t xml:space="preserve">3A - Entry to Service</x:t>
        </x:is>
      </x:c>
      <x:c r="B54" s="97" t="inlineStr">
        <x:is>
          <x:t xml:space="preserve">Safeguarding and risk</x:t>
        </x:is>
      </x:c>
      <x:c r="C54" s="97" t="inlineStr">
        <x:is>
          <x:t xml:space="preserve">CP-042</x:t>
        </x:is>
      </x:c>
      <x:c r="D54" s="97" t="inlineStr">
        <x:is>
          <x:t xml:space="preserve">Safeguarding or supervision function was consulted where required.</x:t>
        </x:is>
      </x:c>
      <x:c r="E54" s="103" t="n"/>
      <x:c r="F54" s="132" t="n"/>
      <x:c r="G54" s="132" t="n"/>
      <x:c r="H54" s="132" t="n"/>
      <x:c r="I54" s="132" t="n"/>
      <x:c r="J54" s="133" t="n"/>
      <x:c r="K54" s="103" t="n"/>
      <x:c r="L54" s="133" t="n"/>
      <x:c r="M54" s="134" t="n"/>
    </x:row>
    <x:row r="55">
      <x:c r="A55" s="96" t="inlineStr">
        <x:is>
          <x:t xml:space="preserve">3A - Entry to Service</x:t>
        </x:is>
      </x:c>
      <x:c r="B55" s="97" t="inlineStr">
        <x:is>
          <x:t xml:space="preserve">Safeguarding and risk</x:t>
        </x:is>
      </x:c>
      <x:c r="C55" s="97" t="inlineStr">
        <x:is>
          <x:t xml:space="preserve">CP-043</x:t>
        </x:is>
      </x:c>
      <x:c r="D55" s="97" t="inlineStr">
        <x:is>
          <x:t xml:space="preserve">Local safeguarding procedure, threshold, consultation route or statutory referral route was followed.</x:t>
        </x:is>
      </x:c>
      <x:c r="E55" s="103" t="n"/>
      <x:c r="F55" s="132" t="n"/>
      <x:c r="G55" s="132" t="n"/>
      <x:c r="H55" s="132" t="n"/>
      <x:c r="I55" s="132" t="n"/>
      <x:c r="J55" s="133" t="n"/>
      <x:c r="K55" s="103" t="n"/>
      <x:c r="L55" s="133" t="n"/>
      <x:c r="M55" s="134" t="n"/>
    </x:row>
    <x:row r="56">
      <x:c r="A56" s="96" t="inlineStr">
        <x:is>
          <x:t xml:space="preserve">3A - Entry to Service</x:t>
        </x:is>
      </x:c>
      <x:c r="B56" s="97" t="inlineStr">
        <x:is>
          <x:t xml:space="preserve">Safeguarding and risk</x:t>
        </x:is>
      </x:c>
      <x:c r="C56" s="97" t="inlineStr">
        <x:is>
          <x:t xml:space="preserve">CP-044</x:t>
        </x:is>
      </x:c>
      <x:c r="D56" s="97" t="inlineStr">
        <x:is>
          <x:t xml:space="preserve">Safeguarding disclosure was recorded factually, using the person’s own words where possible.</x:t>
        </x:is>
      </x:c>
      <x:c r="E56" s="103" t="n"/>
      <x:c r="F56" s="132" t="n"/>
      <x:c r="G56" s="132" t="n"/>
      <x:c r="H56" s="132" t="n"/>
      <x:c r="I56" s="132" t="n"/>
      <x:c r="J56" s="133" t="n"/>
      <x:c r="K56" s="103" t="n"/>
      <x:c r="L56" s="133" t="n"/>
      <x:c r="M56" s="134" t="n"/>
    </x:row>
    <x:row r="57">
      <x:c r="A57" s="96" t="inlineStr">
        <x:is>
          <x:t xml:space="preserve">3A - Entry to Service</x:t>
        </x:is>
      </x:c>
      <x:c r="B57" s="97" t="inlineStr">
        <x:is>
          <x:t xml:space="preserve">Safeguarding and risk</x:t>
        </x:is>
      </x:c>
      <x:c r="C57" s="97" t="inlineStr">
        <x:is>
          <x:t xml:space="preserve">CP-045</x:t>
        </x:is>
      </x:c>
      <x:c r="D57" s="97" t="inlineStr">
        <x:is>
          <x:t xml:space="preserve">No leading questions or investigation were undertaken by the worker.</x:t>
        </x:is>
      </x:c>
      <x:c r="E57" s="103" t="n"/>
      <x:c r="F57" s="132" t="n"/>
      <x:c r="G57" s="132" t="n"/>
      <x:c r="H57" s="132" t="n"/>
      <x:c r="I57" s="132" t="n"/>
      <x:c r="J57" s="133" t="n"/>
      <x:c r="K57" s="103" t="n"/>
      <x:c r="L57" s="133" t="n"/>
      <x:c r="M57" s="134" t="n"/>
    </x:row>
    <x:row r="58">
      <x:c r="A58" s="96" t="inlineStr">
        <x:is>
          <x:t xml:space="preserve">3A - Entry to Service</x:t>
        </x:is>
      </x:c>
      <x:c r="B58" s="97" t="inlineStr">
        <x:is>
          <x:t xml:space="preserve">Safeguarding and risk</x:t>
        </x:is>
      </x:c>
      <x:c r="C58" s="97" t="inlineStr">
        <x:is>
          <x:t xml:space="preserve">CP-046</x:t>
        </x:is>
      </x:c>
      <x:c r="D58" s="97" t="inlineStr">
        <x:is>
          <x:t xml:space="preserve">Consent decision and any reason for sharing without consent were recorded.</x:t>
        </x:is>
      </x:c>
      <x:c r="E58" s="103" t="n"/>
      <x:c r="F58" s="132" t="n"/>
      <x:c r="G58" s="132" t="n"/>
      <x:c r="H58" s="132" t="n"/>
      <x:c r="I58" s="132" t="n"/>
      <x:c r="J58" s="133" t="n"/>
      <x:c r="K58" s="103" t="n"/>
      <x:c r="L58" s="133" t="n"/>
      <x:c r="M58" s="134" t="n"/>
    </x:row>
    <x:row r="59">
      <x:c r="A59" s="96" t="inlineStr">
        <x:is>
          <x:t xml:space="preserve">3B - Allocation, First Contact and First Appointment</x:t>
        </x:is>
      </x:c>
      <x:c r="B59" s="97" t="inlineStr">
        <x:is>
          <x:t xml:space="preserve">Allocation and first contact</x:t>
        </x:is>
      </x:c>
      <x:c r="C59" s="97" t="inlineStr">
        <x:is>
          <x:t xml:space="preserve">CP-047</x:t>
        </x:is>
      </x:c>
      <x:c r="D59" s="97" t="inlineStr">
        <x:is>
          <x:t xml:space="preserve">Allocation date is recorded.</x:t>
        </x:is>
      </x:c>
      <x:c r="E59" s="103" t="n"/>
      <x:c r="F59" s="132" t="n"/>
      <x:c r="G59" s="132" t="n"/>
      <x:c r="H59" s="132" t="n"/>
      <x:c r="I59" s="132" t="n"/>
      <x:c r="J59" s="133" t="n"/>
      <x:c r="K59" s="103" t="n"/>
      <x:c r="L59" s="133" t="n"/>
      <x:c r="M59" s="134" t="n"/>
    </x:row>
    <x:row r="60">
      <x:c r="A60" s="96" t="inlineStr">
        <x:is>
          <x:t xml:space="preserve">3B - Allocation, First Contact and First Appointment</x:t>
        </x:is>
      </x:c>
      <x:c r="B60" s="97" t="inlineStr">
        <x:is>
          <x:t xml:space="preserve">Allocation and first contact</x:t>
        </x:is>
      </x:c>
      <x:c r="C60" s="97" t="inlineStr">
        <x:is>
          <x:t xml:space="preserve">CP-048</x:t>
        </x:is>
      </x:c>
      <x:c r="D60" s="97" t="inlineStr">
        <x:is>
          <x:t xml:space="preserve">Worker contacted client within 5 working days of allocation.</x:t>
        </x:is>
      </x:c>
      <x:c r="E60" s="103" t="n"/>
      <x:c r="F60" s="132" t="n"/>
      <x:c r="G60" s="132" t="n"/>
      <x:c r="H60" s="132" t="n"/>
      <x:c r="I60" s="132" t="n"/>
      <x:c r="J60" s="133" t="n"/>
      <x:c r="K60" s="103" t="n"/>
      <x:c r="L60" s="133" t="n"/>
      <x:c r="M60" s="134" t="n"/>
    </x:row>
    <x:row r="61">
      <x:c r="A61" s="96" t="inlineStr">
        <x:is>
          <x:t xml:space="preserve">3B - Allocation, First Contact and First Appointment</x:t>
        </x:is>
      </x:c>
      <x:c r="B61" s="97" t="inlineStr">
        <x:is>
          <x:t xml:space="preserve">Allocation and first contact</x:t>
        </x:is>
      </x:c>
      <x:c r="C61" s="97" t="inlineStr">
        <x:is>
          <x:t xml:space="preserve">CP-049</x:t>
        </x:is>
      </x:c>
      <x:c r="D61" s="97" t="inlineStr">
        <x:is>
          <x:t xml:space="preserve">Worker reviewed relevant information held in Lamplight before first contact.</x:t>
        </x:is>
      </x:c>
      <x:c r="E61" s="103" t="n"/>
      <x:c r="F61" s="132" t="n"/>
      <x:c r="G61" s="132" t="n"/>
      <x:c r="H61" s="132" t="n"/>
      <x:c r="I61" s="132" t="n"/>
      <x:c r="J61" s="133" t="n"/>
      <x:c r="K61" s="103" t="n"/>
      <x:c r="L61" s="133" t="n"/>
      <x:c r="M61" s="134" t="n"/>
    </x:row>
    <x:row r="62">
      <x:c r="A62" s="96" t="inlineStr">
        <x:is>
          <x:t xml:space="preserve">3B - Allocation, First Contact and First Appointment</x:t>
        </x:is>
      </x:c>
      <x:c r="B62" s="97" t="inlineStr">
        <x:is>
          <x:t xml:space="preserve">Allocation and first contact</x:t>
        </x:is>
      </x:c>
      <x:c r="C62" s="97" t="inlineStr">
        <x:is>
          <x:t xml:space="preserve">CP-050</x:t>
        </x:is>
      </x:c>
      <x:c r="D62" s="97" t="inlineStr">
        <x:is>
          <x:t xml:space="preserve">Worker reviewed assessment scores before first appointment.</x:t>
        </x:is>
      </x:c>
      <x:c r="E62" s="103" t="n"/>
      <x:c r="F62" s="132" t="n"/>
      <x:c r="G62" s="132" t="n"/>
      <x:c r="H62" s="132" t="n"/>
      <x:c r="I62" s="132" t="n"/>
      <x:c r="J62" s="133" t="n"/>
      <x:c r="K62" s="103" t="n"/>
      <x:c r="L62" s="133" t="n"/>
      <x:c r="M62" s="134" t="n"/>
    </x:row>
    <x:row r="63">
      <x:c r="A63" s="96" t="inlineStr">
        <x:is>
          <x:t xml:space="preserve">3B - Allocation, First Contact and First Appointment</x:t>
        </x:is>
      </x:c>
      <x:c r="B63" s="97" t="inlineStr">
        <x:is>
          <x:t xml:space="preserve">Allocation and first contact</x:t>
        </x:is>
      </x:c>
      <x:c r="C63" s="97" t="inlineStr">
        <x:is>
          <x:t xml:space="preserve">CP-051</x:t>
        </x:is>
      </x:c>
      <x:c r="D63" s="97" t="inlineStr">
        <x:is>
          <x:t xml:space="preserve">Worker reviewed priority and safeguarding information.</x:t>
        </x:is>
      </x:c>
      <x:c r="E63" s="103" t="n"/>
      <x:c r="F63" s="132" t="n"/>
      <x:c r="G63" s="132" t="n"/>
      <x:c r="H63" s="132" t="n"/>
      <x:c r="I63" s="132" t="n"/>
      <x:c r="J63" s="133" t="n"/>
      <x:c r="K63" s="103" t="n"/>
      <x:c r="L63" s="133" t="n"/>
      <x:c r="M63" s="134" t="n"/>
    </x:row>
    <x:row r="64">
      <x:c r="A64" s="96" t="inlineStr">
        <x:is>
          <x:t xml:space="preserve">3B - Allocation, First Contact and First Appointment</x:t>
        </x:is>
      </x:c>
      <x:c r="B64" s="97" t="inlineStr">
        <x:is>
          <x:t xml:space="preserve">Allocation and first contact</x:t>
        </x:is>
      </x:c>
      <x:c r="C64" s="97" t="inlineStr">
        <x:is>
          <x:t xml:space="preserve">CP-052</x:t>
        </x:is>
      </x:c>
      <x:c r="D64" s="97" t="inlineStr">
        <x:is>
          <x:t xml:space="preserve">First contact route was appropriate and matched the client’s preferred or agreed route.</x:t>
        </x:is>
      </x:c>
      <x:c r="E64" s="103" t="n"/>
      <x:c r="F64" s="132" t="n"/>
      <x:c r="G64" s="132" t="n"/>
      <x:c r="H64" s="132" t="n"/>
      <x:c r="I64" s="132" t="n"/>
      <x:c r="J64" s="133" t="n"/>
      <x:c r="K64" s="103" t="n"/>
      <x:c r="L64" s="133" t="n"/>
      <x:c r="M64" s="134" t="n"/>
    </x:row>
    <x:row r="65">
      <x:c r="A65" s="96" t="inlineStr">
        <x:is>
          <x:t xml:space="preserve">3B - Allocation, First Contact and First Appointment</x:t>
        </x:is>
      </x:c>
      <x:c r="B65" s="97" t="inlineStr">
        <x:is>
          <x:t xml:space="preserve">Allocation and first contact</x:t>
        </x:is>
      </x:c>
      <x:c r="C65" s="97" t="inlineStr">
        <x:is>
          <x:t xml:space="preserve">CP-053</x:t>
        </x:is>
      </x:c>
      <x:c r="D65" s="97" t="inlineStr">
        <x:is>
          <x:t xml:space="preserve">First contact was relational, emotionally supportive, practical and task-aware.</x:t>
        </x:is>
      </x:c>
      <x:c r="E65" s="103" t="n"/>
      <x:c r="F65" s="132" t="n"/>
      <x:c r="G65" s="132" t="n"/>
      <x:c r="H65" s="132" t="n"/>
      <x:c r="I65" s="132" t="n"/>
      <x:c r="J65" s="133" t="n"/>
      <x:c r="K65" s="103" t="n"/>
      <x:c r="L65" s="133" t="n"/>
      <x:c r="M65" s="134" t="n"/>
    </x:row>
    <x:row r="66">
      <x:c r="A66" s="96" t="inlineStr">
        <x:is>
          <x:t xml:space="preserve">3B - Allocation, First Contact and First Appointment</x:t>
        </x:is>
      </x:c>
      <x:c r="B66" s="97" t="inlineStr">
        <x:is>
          <x:t xml:space="preserve">Allocation and first contact</x:t>
        </x:is>
      </x:c>
      <x:c r="C66" s="97" t="inlineStr">
        <x:is>
          <x:t xml:space="preserve">CP-054</x:t>
        </x:is>
      </x:c>
      <x:c r="D66" s="97" t="inlineStr">
        <x:is>
          <x:t xml:space="preserve">First appointment was arranged and confirmed.</x:t>
        </x:is>
      </x:c>
      <x:c r="E66" s="103" t="n"/>
      <x:c r="F66" s="132" t="n"/>
      <x:c r="G66" s="132" t="n"/>
      <x:c r="H66" s="132" t="n"/>
      <x:c r="I66" s="132" t="n"/>
      <x:c r="J66" s="133" t="n"/>
      <x:c r="K66" s="103" t="n"/>
      <x:c r="L66" s="133" t="n"/>
      <x:c r="M66" s="134" t="n"/>
    </x:row>
    <x:row r="67">
      <x:c r="A67" s="96" t="inlineStr">
        <x:is>
          <x:t xml:space="preserve">3B - Allocation, First Contact and First Appointment</x:t>
        </x:is>
      </x:c>
      <x:c r="B67" s="97" t="inlineStr">
        <x:is>
          <x:t xml:space="preserve">Allocation and first contact</x:t>
        </x:is>
      </x:c>
      <x:c r="C67" s="97" t="inlineStr">
        <x:is>
          <x:t xml:space="preserve">CP-055</x:t>
        </x:is>
      </x:c>
      <x:c r="D67" s="97" t="inlineStr">
        <x:is>
          <x:t xml:space="preserve">Supervisor was notified before first appointment where required.</x:t>
        </x:is>
      </x:c>
      <x:c r="E67" s="103" t="n"/>
      <x:c r="F67" s="132" t="n"/>
      <x:c r="G67" s="132" t="n"/>
      <x:c r="H67" s="132" t="n"/>
      <x:c r="I67" s="132" t="n"/>
      <x:c r="J67" s="133" t="n"/>
      <x:c r="K67" s="103" t="n"/>
      <x:c r="L67" s="133" t="n"/>
      <x:c r="M67" s="134" t="n"/>
    </x:row>
    <x:row r="68">
      <x:c r="A68" s="96" t="inlineStr">
        <x:is>
          <x:t xml:space="preserve">3B - Allocation, First Contact and First Appointment</x:t>
        </x:is>
      </x:c>
      <x:c r="B68" s="97" t="inlineStr">
        <x:is>
          <x:t xml:space="preserve">Allocation and first contact</x:t>
        </x:is>
      </x:c>
      <x:c r="C68" s="97" t="inlineStr">
        <x:is>
          <x:t xml:space="preserve">CP-056</x:t>
        </x:is>
      </x:c>
      <x:c r="D68" s="97" t="inlineStr">
        <x:is>
          <x:t xml:space="preserve">Appendix C example wording/templates were used where helpful for first contact, appointment confirmation or no-response communication.</x:t>
        </x:is>
      </x:c>
      <x:c r="E68" s="103" t="n"/>
      <x:c r="F68" s="132" t="n"/>
      <x:c r="G68" s="132" t="n"/>
      <x:c r="H68" s="132" t="n"/>
      <x:c r="I68" s="132" t="n"/>
      <x:c r="J68" s="133" t="n"/>
      <x:c r="K68" s="103" t="n"/>
      <x:c r="L68" s="133" t="n"/>
      <x:c r="M68" s="134" t="n"/>
    </x:row>
    <x:row r="69">
      <x:c r="A69" s="96" t="inlineStr">
        <x:is>
          <x:t xml:space="preserve">3B - Allocation, First Contact and First Appointment</x:t>
        </x:is>
      </x:c>
      <x:c r="B69" s="97" t="inlineStr">
        <x:is>
          <x:t xml:space="preserve">First appointment</x:t>
        </x:is>
      </x:c>
      <x:c r="C69" s="97" t="inlineStr">
        <x:is>
          <x:t xml:space="preserve">CP-057</x:t>
        </x:is>
      </x:c>
      <x:c r="D69" s="97" t="inlineStr">
        <x:is>
          <x:t xml:space="preserve">First appointment took place.</x:t>
        </x:is>
      </x:c>
      <x:c r="E69" s="103" t="n"/>
      <x:c r="F69" s="132" t="n"/>
      <x:c r="G69" s="132" t="n"/>
      <x:c r="H69" s="132" t="n"/>
      <x:c r="I69" s="132" t="n"/>
      <x:c r="J69" s="133" t="n"/>
      <x:c r="K69" s="103" t="n"/>
      <x:c r="L69" s="133" t="n"/>
      <x:c r="M69" s="134" t="n"/>
    </x:row>
    <x:row r="70">
      <x:c r="A70" s="96" t="inlineStr">
        <x:is>
          <x:t xml:space="preserve">3B - Allocation, First Contact and First Appointment</x:t>
        </x:is>
      </x:c>
      <x:c r="B70" s="97" t="inlineStr">
        <x:is>
          <x:t xml:space="preserve">First appointment</x:t>
        </x:is>
      </x:c>
      <x:c r="C70" s="97" t="inlineStr">
        <x:is>
          <x:t xml:space="preserve">CP-058</x:t>
        </x:is>
      </x:c>
      <x:c r="D70" s="97" t="inlineStr">
        <x:is>
          <x:t xml:space="preserve">Video was used, or reason for not using video was recorded.</x:t>
        </x:is>
      </x:c>
      <x:c r="E70" s="103" t="n"/>
      <x:c r="F70" s="132" t="n"/>
      <x:c r="G70" s="132" t="n"/>
      <x:c r="H70" s="132" t="n"/>
      <x:c r="I70" s="132" t="n"/>
      <x:c r="J70" s="133" t="n"/>
      <x:c r="K70" s="103" t="n"/>
      <x:c r="L70" s="133" t="n"/>
      <x:c r="M70" s="134" t="n"/>
    </x:row>
    <x:row r="71">
      <x:c r="A71" s="96" t="inlineStr">
        <x:is>
          <x:t xml:space="preserve">3B - Allocation, First Contact and First Appointment</x:t>
        </x:is>
      </x:c>
      <x:c r="B71" s="97" t="inlineStr">
        <x:is>
          <x:t xml:space="preserve">First appointment</x:t>
        </x:is>
      </x:c>
      <x:c r="C71" s="97" t="inlineStr">
        <x:is>
          <x:t xml:space="preserve">CP-059</x:t>
        </x:is>
      </x:c>
      <x:c r="D71" s="97" t="inlineStr">
        <x:is>
          <x:t xml:space="preserve">The client was able to explain current pressures without being required to repeat unnecessary detail.</x:t>
        </x:is>
      </x:c>
      <x:c r="E71" s="103" t="n"/>
      <x:c r="F71" s="132" t="n"/>
      <x:c r="G71" s="132" t="n"/>
      <x:c r="H71" s="132" t="n"/>
      <x:c r="I71" s="132" t="n"/>
      <x:c r="J71" s="133" t="n"/>
      <x:c r="K71" s="103" t="n"/>
      <x:c r="L71" s="133" t="n"/>
      <x:c r="M71" s="134" t="n"/>
    </x:row>
    <x:row r="72">
      <x:c r="A72" s="96" t="inlineStr">
        <x:is>
          <x:t xml:space="preserve">3B - Allocation, First Contact and First Appointment</x:t>
        </x:is>
      </x:c>
      <x:c r="B72" s="97" t="inlineStr">
        <x:is>
          <x:t xml:space="preserve">First appointment</x:t>
        </x:is>
      </x:c>
      <x:c r="C72" s="97" t="inlineStr">
        <x:is>
          <x:t xml:space="preserve">CP-060</x:t>
        </x:is>
      </x:c>
      <x:c r="D72" s="97" t="inlineStr">
        <x:is>
          <x:t xml:space="preserve">The worker began to address guilt and self-blame where this would help and fit the client’s circumstances.</x:t>
        </x:is>
      </x:c>
      <x:c r="E72" s="103" t="n"/>
      <x:c r="F72" s="132" t="n"/>
      <x:c r="G72" s="132" t="n"/>
      <x:c r="H72" s="132" t="n"/>
      <x:c r="I72" s="132" t="n"/>
      <x:c r="J72" s="133" t="n"/>
      <x:c r="K72" s="103" t="n"/>
      <x:c r="L72" s="133" t="n"/>
      <x:c r="M72" s="134" t="n"/>
    </x:row>
    <x:row r="73">
      <x:c r="A73" s="96" t="inlineStr">
        <x:is>
          <x:t xml:space="preserve">3B - Allocation, First Contact and First Appointment</x:t>
        </x:is>
      </x:c>
      <x:c r="B73" s="97" t="inlineStr">
        <x:is>
          <x:t xml:space="preserve">First appointment</x:t>
        </x:is>
      </x:c>
      <x:c r="C73" s="97" t="inlineStr">
        <x:is>
          <x:t xml:space="preserve">CP-061</x:t>
        </x:is>
      </x:c>
      <x:c r="D73" s="97" t="inlineStr">
        <x:is>
          <x:t xml:space="preserve">Urgent and important tasks were identified.</x:t>
        </x:is>
      </x:c>
      <x:c r="E73" s="103" t="n"/>
      <x:c r="F73" s="132" t="n"/>
      <x:c r="G73" s="132" t="n"/>
      <x:c r="H73" s="132" t="n"/>
      <x:c r="I73" s="132" t="n"/>
      <x:c r="J73" s="133" t="n"/>
      <x:c r="K73" s="103" t="n"/>
      <x:c r="L73" s="133" t="n"/>
      <x:c r="M73" s="134" t="n"/>
    </x:row>
    <x:row r="74">
      <x:c r="A74" s="96" t="inlineStr">
        <x:is>
          <x:t xml:space="preserve">3B - Allocation, First Contact and First Appointment</x:t>
        </x:is>
      </x:c>
      <x:c r="B74" s="97" t="inlineStr">
        <x:is>
          <x:t xml:space="preserve">First appointment</x:t>
        </x:is>
      </x:c>
      <x:c r="C74" s="97" t="inlineStr">
        <x:is>
          <x:t xml:space="preserve">CP-062</x:t>
        </x:is>
      </x:c>
      <x:c r="D74" s="97" t="inlineStr">
        <x:is>
          <x:t xml:space="preserve">Professional contacts were identified where relevant.</x:t>
        </x:is>
      </x:c>
      <x:c r="E74" s="103" t="n"/>
      <x:c r="F74" s="132" t="n"/>
      <x:c r="G74" s="132" t="n"/>
      <x:c r="H74" s="132" t="n"/>
      <x:c r="I74" s="132" t="n"/>
      <x:c r="J74" s="133" t="n"/>
      <x:c r="K74" s="103" t="n"/>
      <x:c r="L74" s="133" t="n"/>
      <x:c r="M74" s="134" t="n"/>
    </x:row>
    <x:row r="75">
      <x:c r="A75" s="96" t="inlineStr">
        <x:is>
          <x:t xml:space="preserve">3B - Allocation, First Contact and First Appointment</x:t>
        </x:is>
      </x:c>
      <x:c r="B75" s="97" t="inlineStr">
        <x:is>
          <x:t xml:space="preserve">First appointment</x:t>
        </x:is>
      </x:c>
      <x:c r="C75" s="97" t="inlineStr">
        <x:is>
          <x:t xml:space="preserve">CP-063</x:t>
        </x:is>
      </x:c>
      <x:c r="D75" s="97" t="inlineStr">
        <x:is>
          <x:t xml:space="preserve">Consent for professional contact was recorded where relevant.</x:t>
        </x:is>
      </x:c>
      <x:c r="E75" s="103" t="n"/>
      <x:c r="F75" s="132" t="n"/>
      <x:c r="G75" s="132" t="n"/>
      <x:c r="H75" s="132" t="n"/>
      <x:c r="I75" s="132" t="n"/>
      <x:c r="J75" s="133" t="n"/>
      <x:c r="K75" s="103" t="n"/>
      <x:c r="L75" s="133" t="n"/>
      <x:c r="M75" s="134" t="n"/>
    </x:row>
    <x:row r="76">
      <x:c r="A76" s="96" t="inlineStr">
        <x:is>
          <x:t xml:space="preserve">3B - Allocation, First Contact and First Appointment</x:t>
        </x:is>
      </x:c>
      <x:c r="B76" s="97" t="inlineStr">
        <x:is>
          <x:t xml:space="preserve">First appointment</x:t>
        </x:is>
      </x:c>
      <x:c r="C76" s="97" t="inlineStr">
        <x:is>
          <x:t xml:space="preserve">CP-064</x:t>
        </x:is>
      </x:c>
      <x:c r="D76" s="97" t="inlineStr">
        <x:is>
          <x:t xml:space="preserve">Client-facing diary/notebook or equivalent organising tools were arranged where the client was carrying multiple dates, tasks or worries, or said they were struggling to keep track.</x:t>
        </x:is>
      </x:c>
      <x:c r="E76" s="103" t="n"/>
      <x:c r="F76" s="132" t="n"/>
      <x:c r="G76" s="132" t="n"/>
      <x:c r="H76" s="132" t="n"/>
      <x:c r="I76" s="132" t="n"/>
      <x:c r="J76" s="133" t="n"/>
      <x:c r="K76" s="103" t="n"/>
      <x:c r="L76" s="133" t="n"/>
      <x:c r="M76" s="134" t="n"/>
    </x:row>
    <x:row r="77">
      <x:c r="A77" s="96" t="inlineStr">
        <x:is>
          <x:t xml:space="preserve">3B - Allocation, First Contact and First Appointment</x:t>
        </x:is>
      </x:c>
      <x:c r="B77" s="97" t="inlineStr">
        <x:is>
          <x:t xml:space="preserve">First appointment</x:t>
        </x:is>
      </x:c>
      <x:c r="C77" s="97" t="inlineStr">
        <x:is>
          <x:t xml:space="preserve">CP-065</x:t>
        </x:is>
      </x:c>
      <x:c r="D77" s="97" t="inlineStr">
        <x:is>
          <x:t xml:space="preserve">Next five weekly appointments were arranged where possible, or an alternative rhythm was recorded.</x:t>
        </x:is>
      </x:c>
      <x:c r="E77" s="103" t="n"/>
      <x:c r="F77" s="132" t="n"/>
      <x:c r="G77" s="132" t="n"/>
      <x:c r="H77" s="132" t="n"/>
      <x:c r="I77" s="132" t="n"/>
      <x:c r="J77" s="133" t="n"/>
      <x:c r="K77" s="103" t="n"/>
      <x:c r="L77" s="133" t="n"/>
      <x:c r="M77" s="134" t="n"/>
    </x:row>
    <x:row r="78">
      <x:c r="A78" s="96" t="inlineStr">
        <x:is>
          <x:t xml:space="preserve">3B - Allocation, First Contact and First Appointment</x:t>
        </x:is>
      </x:c>
      <x:c r="B78" s="97" t="inlineStr">
        <x:is>
          <x:t xml:space="preserve">Actions Following the First Appointment</x:t>
        </x:is>
      </x:c>
      <x:c r="C78" s="97" t="inlineStr">
        <x:is>
          <x:t xml:space="preserve">CP-066</x:t>
        </x:is>
      </x:c>
      <x:c r="D78" s="97" t="inlineStr">
        <x:is>
          <x:t xml:space="preserve">First appointment was recorded in Lamplight.</x:t>
        </x:is>
      </x:c>
      <x:c r="E78" s="103" t="n"/>
      <x:c r="F78" s="132" t="n"/>
      <x:c r="G78" s="132" t="n"/>
      <x:c r="H78" s="132" t="n"/>
      <x:c r="I78" s="132" t="n"/>
      <x:c r="J78" s="133" t="n"/>
      <x:c r="K78" s="103" t="n"/>
      <x:c r="L78" s="133" t="n"/>
      <x:c r="M78" s="134" t="n"/>
    </x:row>
    <x:row r="79">
      <x:c r="A79" s="96" t="inlineStr">
        <x:is>
          <x:t xml:space="preserve">3B - Allocation, First Contact and First Appointment</x:t>
        </x:is>
      </x:c>
      <x:c r="B79" s="97" t="inlineStr">
        <x:is>
          <x:t xml:space="preserve">Actions Following the First Appointment</x:t>
        </x:is>
      </x:c>
      <x:c r="C79" s="97" t="inlineStr">
        <x:is>
          <x:t xml:space="preserve">CP-067</x:t>
        </x:is>
      </x:c>
      <x:c r="D79" s="97" t="inlineStr">
        <x:is>
          <x:t xml:space="preserve">Lamplight risk assessment was reviewed after first appointment.</x:t>
        </x:is>
      </x:c>
      <x:c r="E79" s="103" t="n"/>
      <x:c r="F79" s="132" t="n"/>
      <x:c r="G79" s="132" t="n"/>
      <x:c r="H79" s="132" t="n"/>
      <x:c r="I79" s="132" t="n"/>
      <x:c r="J79" s="133" t="n"/>
      <x:c r="K79" s="103" t="n"/>
      <x:c r="L79" s="133" t="n"/>
      <x:c r="M79" s="134" t="n"/>
    </x:row>
    <x:row r="80">
      <x:c r="A80" s="96" t="inlineStr">
        <x:is>
          <x:t xml:space="preserve">3B - Allocation, First Contact and First Appointment</x:t>
        </x:is>
      </x:c>
      <x:c r="B80" s="97" t="inlineStr">
        <x:is>
          <x:t xml:space="preserve">Actions Following the First Appointment</x:t>
        </x:is>
      </x:c>
      <x:c r="C80" s="97" t="inlineStr">
        <x:is>
          <x:t xml:space="preserve">CP-068</x:t>
        </x:is>
      </x:c>
      <x:c r="D80" s="97" t="inlineStr">
        <x:is>
          <x:t xml:space="preserve">Risk assessment was updated where the first appointment identified new or changed risk, safeguarding concerns, escalation needs, priority indicators or significant changes in context.</x:t>
        </x:is>
      </x:c>
      <x:c r="E80" s="103" t="n"/>
      <x:c r="F80" s="132" t="n"/>
      <x:c r="G80" s="132" t="n"/>
      <x:c r="H80" s="132" t="n"/>
      <x:c r="I80" s="132" t="n"/>
      <x:c r="J80" s="133" t="n"/>
      <x:c r="K80" s="103" t="n"/>
      <x:c r="L80" s="133" t="n"/>
      <x:c r="M80" s="134" t="n"/>
    </x:row>
    <x:row r="81">
      <x:c r="A81" s="96" t="inlineStr">
        <x:is>
          <x:t xml:space="preserve">3B - Allocation, First Contact and First Appointment</x:t>
        </x:is>
      </x:c>
      <x:c r="B81" s="97" t="inlineStr">
        <x:is>
          <x:t xml:space="preserve">Actions Following the First Appointment</x:t>
        </x:is>
      </x:c>
      <x:c r="C81" s="97" t="inlineStr">
        <x:is>
          <x:t xml:space="preserve">CP-069</x:t>
        </x:is>
      </x:c>
      <x:c r="D81" s="97" t="inlineStr">
        <x:is>
          <x:t xml:space="preserve">New or changed risk, safeguarding concern or priority indicator was recorded.</x:t>
        </x:is>
      </x:c>
      <x:c r="E81" s="103" t="n"/>
      <x:c r="F81" s="132" t="n"/>
      <x:c r="G81" s="132" t="n"/>
      <x:c r="H81" s="132" t="n"/>
      <x:c r="I81" s="132" t="n"/>
      <x:c r="J81" s="133" t="n"/>
      <x:c r="K81" s="103" t="n"/>
      <x:c r="L81" s="133" t="n"/>
      <x:c r="M81" s="134" t="n"/>
    </x:row>
    <x:row r="82">
      <x:c r="A82" s="96" t="inlineStr">
        <x:is>
          <x:t xml:space="preserve">3B - Allocation, First Contact and First Appointment</x:t>
        </x:is>
      </x:c>
      <x:c r="B82" s="97" t="inlineStr">
        <x:is>
          <x:t xml:space="preserve">Actions Following the First Appointment</x:t>
        </x:is>
      </x:c>
      <x:c r="C82" s="97" t="inlineStr">
        <x:is>
          <x:t xml:space="preserve">CP-070</x:t>
        </x:is>
      </x:c>
      <x:c r="D82" s="97" t="inlineStr">
        <x:is>
          <x:t xml:space="preserve">Admin/referral administration was notified that support had started.</x:t>
        </x:is>
      </x:c>
      <x:c r="E82" s="103" t="n"/>
      <x:c r="F82" s="132" t="n"/>
      <x:c r="G82" s="132" t="n"/>
      <x:c r="H82" s="132" t="n"/>
      <x:c r="I82" s="132" t="n"/>
      <x:c r="J82" s="133" t="n"/>
      <x:c r="K82" s="103" t="n"/>
      <x:c r="L82" s="133" t="n"/>
      <x:c r="M82" s="134" t="n"/>
    </x:row>
    <x:row r="83">
      <x:c r="A83" s="96" t="inlineStr">
        <x:is>
          <x:t xml:space="preserve">3B - Allocation, First Contact and First Appointment</x:t>
        </x:is>
      </x:c>
      <x:c r="B83" s="97" t="inlineStr">
        <x:is>
          <x:t xml:space="preserve">Actions Following the First Appointment</x:t>
        </x:is>
      </x:c>
      <x:c r="C83" s="97" t="inlineStr">
        <x:is>
          <x:t xml:space="preserve">CP-071</x:t>
        </x:is>
      </x:c>
      <x:c r="D83" s="97" t="inlineStr">
        <x:is>
          <x:t xml:space="preserve">6-week, 12-week and 30-week assessments were scheduled or triggered.</x:t>
        </x:is>
      </x:c>
      <x:c r="E83" s="103" t="n"/>
      <x:c r="F83" s="132" t="n"/>
      <x:c r="G83" s="132" t="n"/>
      <x:c r="H83" s="132" t="n"/>
      <x:c r="I83" s="132" t="n"/>
      <x:c r="J83" s="133" t="n"/>
      <x:c r="K83" s="103" t="n"/>
      <x:c r="L83" s="133" t="n"/>
      <x:c r="M83" s="134" t="n"/>
    </x:row>
    <x:row r="84">
      <x:c r="A84" s="96" t="inlineStr">
        <x:is>
          <x:t xml:space="preserve">3B - Allocation, First Contact and First Appointment</x:t>
        </x:is>
      </x:c>
      <x:c r="B84" s="97" t="inlineStr">
        <x:is>
          <x:t xml:space="preserve">Actions Following the First Appointment</x:t>
        </x:is>
      </x:c>
      <x:c r="C84" s="97" t="inlineStr">
        <x:is>
          <x:t xml:space="preserve">CP-072</x:t>
        </x:is>
      </x:c>
      <x:c r="D84" s="97" t="inlineStr">
        <x:is>
          <x:t xml:space="preserve">Assessment accuracy was checked where the client had waited more than 8 weeks.</x:t>
        </x:is>
      </x:c>
      <x:c r="E84" s="103" t="n"/>
      <x:c r="F84" s="132" t="n"/>
      <x:c r="G84" s="132" t="n"/>
      <x:c r="H84" s="132" t="n"/>
      <x:c r="I84" s="132" t="n"/>
      <x:c r="J84" s="133" t="n"/>
      <x:c r="K84" s="103" t="n"/>
      <x:c r="L84" s="133" t="n"/>
      <x:c r="M84" s="134" t="n"/>
    </x:row>
    <x:row r="85">
      <x:c r="A85" s="96" t="inlineStr">
        <x:is>
          <x:t xml:space="preserve">3B - Allocation, First Contact and First Appointment</x:t>
        </x:is>
      </x:c>
      <x:c r="B85" s="97" t="inlineStr">
        <x:is>
          <x:t xml:space="preserve">Actions Following the First Appointment</x:t>
        </x:is>
      </x:c>
      <x:c r="C85" s="97" t="inlineStr">
        <x:is>
          <x:t xml:space="preserve">CP-073</x:t>
        </x:is>
      </x:c>
      <x:c r="D85" s="97" t="inlineStr">
        <x:is>
          <x:t xml:space="preserve">Wellbeing, carer confidence and health reassessments were arranged where required.</x:t>
        </x:is>
      </x:c>
      <x:c r="E85" s="103" t="n"/>
      <x:c r="F85" s="132" t="n"/>
      <x:c r="G85" s="132" t="n"/>
      <x:c r="H85" s="132" t="n"/>
      <x:c r="I85" s="132" t="n"/>
      <x:c r="J85" s="133" t="n"/>
      <x:c r="K85" s="103" t="n"/>
      <x:c r="L85" s="133" t="n"/>
      <x:c r="M85" s="134" t="n"/>
    </x:row>
    <x:row r="86">
      <x:c r="A86" s="96" t="inlineStr">
        <x:is>
          <x:t xml:space="preserve">3B - Allocation, First Contact and First Appointment</x:t>
        </x:is>
      </x:c>
      <x:c r="B86" s="97" t="inlineStr">
        <x:is>
          <x:t xml:space="preserve">Actions Following the First Appointment</x:t>
        </x:is>
      </x:c>
      <x:c r="C86" s="97" t="inlineStr">
        <x:is>
          <x:t xml:space="preserve">CP-074</x:t>
        </x:is>
      </x:c>
      <x:c r="D86" s="97" t="inlineStr">
        <x:is>
          <x:t xml:space="preserve">Finance was not repeated if already completed.</x:t>
        </x:is>
      </x:c>
      <x:c r="E86" s="103" t="n"/>
      <x:c r="F86" s="132" t="n"/>
      <x:c r="G86" s="132" t="n"/>
      <x:c r="H86" s="132" t="n"/>
      <x:c r="I86" s="132" t="n"/>
      <x:c r="J86" s="133" t="n"/>
      <x:c r="K86" s="103" t="n"/>
      <x:c r="L86" s="133" t="n"/>
      <x:c r="M86" s="134" t="n"/>
    </x:row>
    <x:row r="87">
      <x:c r="A87" s="96" t="inlineStr">
        <x:is>
          <x:t xml:space="preserve">3B - Allocation, First Contact and First Appointment</x:t>
        </x:is>
      </x:c>
      <x:c r="B87" s="97" t="inlineStr">
        <x:is>
          <x:t xml:space="preserve">Actions Following the First Appointment</x:t>
        </x:is>
      </x:c>
      <x:c r="C87" s="97" t="inlineStr">
        <x:is>
          <x:t xml:space="preserve">CP-075</x:t>
        </x:is>
      </x:c>
      <x:c r="D87" s="97" t="inlineStr">
        <x:is>
          <x:t xml:space="preserve">Thinking time was used and recorded where this would help and fit the client’s circumstances.</x:t>
        </x:is>
      </x:c>
      <x:c r="E87" s="103" t="n"/>
      <x:c r="F87" s="132" t="n"/>
      <x:c r="G87" s="132" t="n"/>
      <x:c r="H87" s="132" t="n"/>
      <x:c r="I87" s="132" t="n"/>
      <x:c r="J87" s="133" t="n"/>
      <x:c r="K87" s="103" t="n"/>
      <x:c r="L87" s="133" t="n"/>
      <x:c r="M87" s="134" t="n"/>
    </x:row>
    <x:row r="88">
      <x:c r="A88" s="96" t="inlineStr">
        <x:is>
          <x:t xml:space="preserve">3B - Allocation, First Contact and First Appointment</x:t>
        </x:is>
      </x:c>
      <x:c r="B88" s="97" t="inlineStr">
        <x:is>
          <x:t xml:space="preserve">Actions Following the First Appointment</x:t>
        </x:is>
      </x:c>
      <x:c r="C88" s="97" t="inlineStr">
        <x:is>
          <x:t xml:space="preserve">CP-076</x:t>
        </x:is>
      </x:c>
      <x:c r="D88" s="97" t="inlineStr">
        <x:is>
          <x:t xml:space="preserve">Supervisor discussion took place where required.</x:t>
        </x:is>
      </x:c>
      <x:c r="E88" s="103" t="n"/>
      <x:c r="F88" s="132" t="n"/>
      <x:c r="G88" s="132" t="n"/>
      <x:c r="H88" s="132" t="n"/>
      <x:c r="I88" s="132" t="n"/>
      <x:c r="J88" s="133" t="n"/>
      <x:c r="K88" s="103" t="n"/>
      <x:c r="L88" s="133" t="n"/>
      <x:c r="M88" s="134" t="n"/>
    </x:row>
    <x:row r="89">
      <x:c r="A89" s="96" t="inlineStr">
        <x:is>
          <x:t xml:space="preserve">3B - Allocation, First Contact and First Appointment</x:t>
        </x:is>
      </x:c>
      <x:c r="B89" s="97" t="inlineStr">
        <x:is>
          <x:t xml:space="preserve">Actions Following the First Appointment</x:t>
        </x:is>
      </x:c>
      <x:c r="C89" s="97" t="inlineStr">
        <x:is>
          <x:t xml:space="preserve">CP-077</x:t>
        </x:is>
      </x:c>
      <x:c r="D89" s="97" t="inlineStr">
        <x:is>
          <x:t xml:space="preserve">Any delayed reassessment due to immediate client support needs was recorded in Lamplight.</x:t>
        </x:is>
      </x:c>
      <x:c r="E89" s="103" t="n"/>
      <x:c r="F89" s="132" t="n"/>
      <x:c r="G89" s="132" t="n"/>
      <x:c r="H89" s="132" t="n"/>
      <x:c r="I89" s="132" t="n"/>
      <x:c r="J89" s="133" t="n"/>
      <x:c r="K89" s="103" t="n"/>
      <x:c r="L89" s="133" t="n"/>
      <x:c r="M89" s="134" t="n"/>
    </x:row>
    <x:row r="90">
      <x:c r="A90" s="96" t="inlineStr">
        <x:is>
          <x:t xml:space="preserve">3B - Allocation, First Contact and First Appointment</x:t>
        </x:is>
      </x:c>
      <x:c r="B90" s="97" t="inlineStr">
        <x:is>
          <x:t xml:space="preserve">Boundaries, crisis contact and high contact</x:t>
        </x:is>
      </x:c>
      <x:c r="C90" s="97" t="inlineStr">
        <x:is>
          <x:t xml:space="preserve">CP-078</x:t>
        </x:is>
      </x:c>
      <x:c r="D90" s="97" t="inlineStr">
        <x:is>
          <x:t xml:space="preserve">The client was told the worker’s usual working hours.</x:t>
        </x:is>
      </x:c>
      <x:c r="E90" s="103" t="n"/>
      <x:c r="F90" s="132" t="n"/>
      <x:c r="G90" s="132" t="n"/>
      <x:c r="H90" s="132" t="n"/>
      <x:c r="I90" s="132" t="n"/>
      <x:c r="J90" s="133" t="n"/>
      <x:c r="K90" s="103" t="n"/>
      <x:c r="L90" s="133" t="n"/>
      <x:c r="M90" s="134" t="n"/>
    </x:row>
    <x:row r="91">
      <x:c r="A91" s="96" t="inlineStr">
        <x:is>
          <x:t xml:space="preserve">3B - Allocation, First Contact and First Appointment</x:t>
        </x:is>
      </x:c>
      <x:c r="B91" s="97" t="inlineStr">
        <x:is>
          <x:t xml:space="preserve">Boundaries, crisis contact and high contact</x:t>
        </x:is>
      </x:c>
      <x:c r="C91" s="97" t="inlineStr">
        <x:is>
          <x:t xml:space="preserve">CP-079</x:t>
        </x:is>
      </x:c>
      <x:c r="D91" s="97" t="inlineStr">
        <x:is>
          <x:t xml:space="preserve">The client was told the preferred contact route between appointments.</x:t>
        </x:is>
      </x:c>
      <x:c r="E91" s="103" t="n"/>
      <x:c r="F91" s="132" t="n"/>
      <x:c r="G91" s="132" t="n"/>
      <x:c r="H91" s="132" t="n"/>
      <x:c r="I91" s="132" t="n"/>
      <x:c r="J91" s="133" t="n"/>
      <x:c r="K91" s="103" t="n"/>
      <x:c r="L91" s="133" t="n"/>
      <x:c r="M91" s="134" t="n"/>
    </x:row>
    <x:row r="92">
      <x:c r="A92" s="96" t="inlineStr">
        <x:is>
          <x:t xml:space="preserve">3B - Allocation, First Contact and First Appointment</x:t>
        </x:is>
      </x:c>
      <x:c r="B92" s="97" t="inlineStr">
        <x:is>
          <x:t xml:space="preserve">Boundaries, crisis contact and high contact</x:t>
        </x:is>
      </x:c>
      <x:c r="C92" s="97" t="inlineStr">
        <x:is>
          <x:t xml:space="preserve">CP-080</x:t>
        </x:is>
      </x:c>
      <x:c r="D92" s="97" t="inlineStr">
        <x:is>
          <x:t xml:space="preserve">The client was told that unscheduled calls may not be answered because workers are usually with other clients.</x:t>
        </x:is>
      </x:c>
      <x:c r="E92" s="103" t="n"/>
      <x:c r="F92" s="132" t="n"/>
      <x:c r="G92" s="132" t="n"/>
      <x:c r="H92" s="132" t="n"/>
      <x:c r="I92" s="132" t="n"/>
      <x:c r="J92" s="133" t="n"/>
      <x:c r="K92" s="103" t="n"/>
      <x:c r="L92" s="133" t="n"/>
      <x:c r="M92" s="134" t="n"/>
    </x:row>
    <x:row r="93">
      <x:c r="A93" s="96" t="inlineStr">
        <x:is>
          <x:t xml:space="preserve">3B - Allocation, First Contact and First Appointment</x:t>
        </x:is>
      </x:c>
      <x:c r="B93" s="97" t="inlineStr">
        <x:is>
          <x:t xml:space="preserve">Boundaries, crisis contact and high contact</x:t>
        </x:is>
      </x:c>
      <x:c r="C93" s="97" t="inlineStr">
        <x:is>
          <x:t xml:space="preserve">CP-081</x:t>
        </x:is>
      </x:c>
      <x:c r="D93" s="97" t="inlineStr">
        <x:is>
          <x:t xml:space="preserve">The client was encouraged to write down non-urgent issues for the next appointment.</x:t>
        </x:is>
      </x:c>
      <x:c r="E93" s="103" t="n"/>
      <x:c r="F93" s="132" t="n"/>
      <x:c r="G93" s="132" t="n"/>
      <x:c r="H93" s="132" t="n"/>
      <x:c r="I93" s="132" t="n"/>
      <x:c r="J93" s="133" t="n"/>
      <x:c r="K93" s="103" t="n"/>
      <x:c r="L93" s="133" t="n"/>
      <x:c r="M93" s="134" t="n"/>
    </x:row>
    <x:row r="94">
      <x:c r="A94" s="96" t="inlineStr">
        <x:is>
          <x:t xml:space="preserve">3B - Allocation, First Contact and First Appointment</x:t>
        </x:is>
      </x:c>
      <x:c r="B94" s="97" t="inlineStr">
        <x:is>
          <x:t xml:space="preserve">Boundaries, crisis contact and high contact</x:t>
        </x:is>
      </x:c>
      <x:c r="C94" s="97" t="inlineStr">
        <x:is>
          <x:t xml:space="preserve">CP-082</x:t>
        </x:is>
      </x:c>
      <x:c r="D94" s="97" t="inlineStr">
        <x:is>
          <x:t xml:space="preserve">The client was told what to do in an emergency or crisis, including emergency, NHS crisis, safeguarding or locally agreed urgent routes.</x:t>
        </x:is>
      </x:c>
      <x:c r="E94" s="103" t="n"/>
      <x:c r="F94" s="132" t="n"/>
      <x:c r="G94" s="132" t="n"/>
      <x:c r="H94" s="132" t="n"/>
      <x:c r="I94" s="132" t="n"/>
      <x:c r="J94" s="133" t="n"/>
      <x:c r="K94" s="103" t="n"/>
      <x:c r="L94" s="133" t="n"/>
      <x:c r="M94" s="134" t="n"/>
    </x:row>
    <x:row r="95">
      <x:c r="A95" s="96" t="inlineStr">
        <x:is>
          <x:t xml:space="preserve">3B - Allocation, First Contact and First Appointment</x:t>
        </x:is>
      </x:c>
      <x:c r="B95" s="97" t="inlineStr">
        <x:is>
          <x:t xml:space="preserve">Boundaries, crisis contact and high contact</x:t>
        </x:is>
      </x:c>
      <x:c r="C95" s="97" t="inlineStr">
        <x:is>
          <x:t xml:space="preserve">CP-083</x:t>
        </x:is>
      </x:c>
      <x:c r="D95" s="97" t="inlineStr">
        <x:is>
          <x:t xml:space="preserve">Frequent contact outside appointments was discussed in supervision where relevant.</x:t>
        </x:is>
      </x:c>
      <x:c r="E95" s="103" t="n"/>
      <x:c r="F95" s="132" t="n"/>
      <x:c r="G95" s="132" t="n"/>
      <x:c r="H95" s="132" t="n"/>
      <x:c r="I95" s="132" t="n"/>
      <x:c r="J95" s="133" t="n"/>
      <x:c r="K95" s="103" t="n"/>
      <x:c r="L95" s="133" t="n"/>
      <x:c r="M95" s="134" t="n"/>
    </x:row>
    <x:row r="96">
      <x:c r="A96" s="96" t="inlineStr">
        <x:is>
          <x:t xml:space="preserve">3B - Allocation, First Contact and First Appointment</x:t>
        </x:is>
      </x:c>
      <x:c r="B96" s="97" t="inlineStr">
        <x:is>
          <x:t xml:space="preserve">Boundaries, crisis contact and high contact</x:t>
        </x:is>
      </x:c>
      <x:c r="C96" s="97" t="inlineStr">
        <x:is>
          <x:t xml:space="preserve">CP-084</x:t>
        </x:is>
      </x:c>
      <x:c r="D96" s="97" t="inlineStr">
        <x:is>
          <x:t xml:space="preserve">Boundary plan or revised communication plan was agreed where needed.</x:t>
        </x:is>
      </x:c>
      <x:c r="E96" s="103" t="n"/>
      <x:c r="F96" s="132" t="n"/>
      <x:c r="G96" s="132" t="n"/>
      <x:c r="H96" s="132" t="n"/>
      <x:c r="I96" s="132" t="n"/>
      <x:c r="J96" s="133" t="n"/>
      <x:c r="K96" s="103" t="n"/>
      <x:c r="L96" s="133" t="n"/>
      <x:c r="M96" s="134" t="n"/>
    </x:row>
    <x:row r="97">
      <x:c r="A97" s="96" t="inlineStr">
        <x:is>
          <x:t xml:space="preserve">3B - Allocation, First Contact and First Appointment</x:t>
        </x:is>
      </x:c>
      <x:c r="B97" s="97" t="inlineStr">
        <x:is>
          <x:t xml:space="preserve">Boundaries, crisis contact and high contact</x:t>
        </x:is>
      </x:c>
      <x:c r="C97" s="97" t="inlineStr">
        <x:is>
          <x:t xml:space="preserve">CP-085</x:t>
        </x:is>
      </x:c>
      <x:c r="D97" s="97" t="inlineStr">
        <x:is>
          <x:t xml:space="preserve">The worker responded warmly and consistently without allowing out-of-appointment contact to replace planned support.</x:t>
        </x:is>
      </x:c>
      <x:c r="E97" s="103" t="n"/>
      <x:c r="F97" s="132" t="n"/>
      <x:c r="G97" s="132" t="n"/>
      <x:c r="H97" s="132" t="n"/>
      <x:c r="I97" s="132" t="n"/>
      <x:c r="J97" s="133" t="n"/>
      <x:c r="K97" s="103" t="n"/>
      <x:c r="L97" s="133" t="n"/>
      <x:c r="M97" s="134" t="n"/>
    </x:row>
    <x:row r="98">
      <x:c r="A98" s="96" t="inlineStr">
        <x:is>
          <x:t xml:space="preserve">3B - Allocation, First Contact and First Appointment</x:t>
        </x:is>
      </x:c>
      <x:c r="B98" s="97" t="inlineStr">
        <x:is>
          <x:t xml:space="preserve">Practical support and material transactions</x:t>
        </x:is>
      </x:c>
      <x:c r="C98" s="97" t="inlineStr">
        <x:is>
          <x:t xml:space="preserve">CP-086</x:t>
        </x:is>
      </x:c>
      <x:c r="D98" s="97" t="inlineStr">
        <x:is>
          <x:t xml:space="preserve">Worker identified any item, tool, service or practical support needed after first appointment.</x:t>
        </x:is>
      </x:c>
      <x:c r="E98" s="103" t="n"/>
      <x:c r="F98" s="132" t="n"/>
      <x:c r="G98" s="132" t="n"/>
      <x:c r="H98" s="132" t="n"/>
      <x:c r="I98" s="132" t="n"/>
      <x:c r="J98" s="133" t="n"/>
      <x:c r="K98" s="103" t="n"/>
      <x:c r="L98" s="133" t="n"/>
      <x:c r="M98" s="134" t="n"/>
    </x:row>
    <x:row r="99">
      <x:c r="A99" s="96" t="inlineStr">
        <x:is>
          <x:t xml:space="preserve">3B - Allocation, First Contact and First Appointment</x:t>
        </x:is>
      </x:c>
      <x:c r="B99" s="97" t="inlineStr">
        <x:is>
          <x:t xml:space="preserve">Practical support and material transactions</x:t>
        </x:is>
      </x:c>
      <x:c r="C99" s="97" t="inlineStr">
        <x:is>
          <x:t xml:space="preserve">CP-087</x:t>
        </x:is>
      </x:c>
      <x:c r="D99" s="97" t="inlineStr">
        <x:is>
          <x:t xml:space="preserve">The worker did not purchase or arrange material support alone.</x:t>
        </x:is>
      </x:c>
      <x:c r="E99" s="103" t="n"/>
      <x:c r="F99" s="132" t="n"/>
      <x:c r="G99" s="132" t="n"/>
      <x:c r="H99" s="132" t="n"/>
      <x:c r="I99" s="132" t="n"/>
      <x:c r="J99" s="133" t="n"/>
      <x:c r="K99" s="103" t="n"/>
      <x:c r="L99" s="133" t="n"/>
      <x:c r="M99" s="134" t="n"/>
    </x:row>
    <x:row r="100">
      <x:c r="A100" s="96" t="inlineStr">
        <x:is>
          <x:t xml:space="preserve">3B - Allocation, First Contact and First Appointment</x:t>
        </x:is>
      </x:c>
      <x:c r="B100" s="97" t="inlineStr">
        <x:is>
          <x:t xml:space="preserve">Practical support and material transactions</x:t>
        </x:is>
      </x:c>
      <x:c r="C100" s="97" t="inlineStr">
        <x:is>
          <x:t xml:space="preserve">CP-088</x:t>
        </x:is>
      </x:c>
      <x:c r="D100" s="97" t="inlineStr">
        <x:is>
          <x:t xml:space="preserve">Admin, purchasing or agreed function sourced, arranged delivery, contacted provider or completed purchase where required.</x:t>
        </x:is>
      </x:c>
      <x:c r="E100" s="103" t="n"/>
      <x:c r="F100" s="132" t="n"/>
      <x:c r="G100" s="132" t="n"/>
      <x:c r="H100" s="132" t="n"/>
      <x:c r="I100" s="132" t="n"/>
      <x:c r="J100" s="133" t="n"/>
      <x:c r="K100" s="103" t="n"/>
      <x:c r="L100" s="133" t="n"/>
      <x:c r="M100" s="134" t="n"/>
    </x:row>
    <x:row r="101">
      <x:c r="A101" s="96" t="inlineStr">
        <x:is>
          <x:t xml:space="preserve">3B - Allocation, First Contact and First Appointment</x:t>
        </x:is>
      </x:c>
      <x:c r="B101" s="97" t="inlineStr">
        <x:is>
          <x:t xml:space="preserve">Practical support and material transactions</x:t>
        </x:is>
      </x:c>
      <x:c r="C101" s="97" t="inlineStr">
        <x:is>
          <x:t xml:space="preserve">CP-089</x:t>
        </x:is>
      </x:c>
      <x:c r="D101" s="97" t="inlineStr">
        <x:is>
          <x:t xml:space="preserve">At least two people were involved in any material transaction.</x:t>
        </x:is>
      </x:c>
      <x:c r="E101" s="103" t="n"/>
      <x:c r="F101" s="132" t="n"/>
      <x:c r="G101" s="132" t="n"/>
      <x:c r="H101" s="132" t="n"/>
      <x:c r="I101" s="132" t="n"/>
      <x:c r="J101" s="133" t="n"/>
      <x:c r="K101" s="103" t="n"/>
      <x:c r="L101" s="133" t="n"/>
      <x:c r="M101" s="134" t="n"/>
    </x:row>
    <x:row r="102">
      <x:c r="A102" s="96" t="inlineStr">
        <x:is>
          <x:t xml:space="preserve">3B - Allocation, First Contact and First Appointment</x:t>
        </x:is>
      </x:c>
      <x:c r="B102" s="97" t="inlineStr">
        <x:is>
          <x:t xml:space="preserve">Practical support and material transactions</x:t>
        </x:is>
      </x:c>
      <x:c r="C102" s="97" t="inlineStr">
        <x:is>
          <x:t xml:space="preserve">CP-090</x:t>
        </x:is>
      </x:c>
      <x:c r="D102" s="97" t="inlineStr">
        <x:is>
          <x:t xml:space="preserve">Practical support, grant-making, approval and recording requirements were followed.</x:t>
        </x:is>
      </x:c>
      <x:c r="E102" s="103" t="n"/>
      <x:c r="F102" s="132" t="n"/>
      <x:c r="G102" s="132" t="n"/>
      <x:c r="H102" s="132" t="n"/>
      <x:c r="I102" s="132" t="n"/>
      <x:c r="J102" s="133" t="n"/>
      <x:c r="K102" s="103" t="n"/>
      <x:c r="L102" s="133" t="n"/>
      <x:c r="M102" s="134" t="n"/>
    </x:row>
    <x:row r="103">
      <x:c r="A103" s="96" t="inlineStr">
        <x:is>
          <x:t xml:space="preserve">3B - Allocation, First Contact and First Appointment</x:t>
        </x:is>
      </x:c>
      <x:c r="B103" s="97" t="inlineStr">
        <x:is>
          <x:t xml:space="preserve">Practical support and material transactions</x:t>
        </x:is>
      </x:c>
      <x:c r="C103" s="97" t="inlineStr">
        <x:is>
          <x:t xml:space="preserve">CP-091</x:t>
        </x:is>
      </x:c>
      <x:c r="D103" s="97" t="inlineStr">
        <x:is>
          <x:t xml:space="preserve">The client was involved where possible so support increased choice and control.</x:t>
        </x:is>
      </x:c>
      <x:c r="E103" s="103" t="n"/>
      <x:c r="F103" s="132" t="n"/>
      <x:c r="G103" s="132" t="n"/>
      <x:c r="H103" s="132" t="n"/>
      <x:c r="I103" s="132" t="n"/>
      <x:c r="J103" s="133" t="n"/>
      <x:c r="K103" s="103" t="n"/>
      <x:c r="L103" s="133" t="n"/>
      <x:c r="M103" s="134" t="n"/>
    </x:row>
    <x:row r="104">
      <x:c r="A104" s="96" t="inlineStr">
        <x:is>
          <x:t xml:space="preserve">3B - Allocation, First Contact and First Appointment</x:t>
        </x:is>
      </x:c>
      <x:c r="B104" s="97" t="inlineStr">
        <x:is>
          <x:t xml:space="preserve">Safeguarding and supervision</x:t>
        </x:is>
      </x:c>
      <x:c r="C104" s="97" t="inlineStr">
        <x:is>
          <x:t xml:space="preserve">CP-092</x:t>
        </x:is>
      </x:c>
      <x:c r="D104" s="97" t="inlineStr">
        <x:is>
          <x:t xml:space="preserve">Immediate risk was escalated through 999 where required.</x:t>
        </x:is>
      </x:c>
      <x:c r="E104" s="103" t="n"/>
      <x:c r="F104" s="132" t="n"/>
      <x:c r="G104" s="132" t="n"/>
      <x:c r="H104" s="132" t="n"/>
      <x:c r="I104" s="132" t="n"/>
      <x:c r="J104" s="133" t="n"/>
      <x:c r="K104" s="103" t="n"/>
      <x:c r="L104" s="133" t="n"/>
      <x:c r="M104" s="134" t="n"/>
    </x:row>
    <x:row r="105">
      <x:c r="A105" s="96" t="inlineStr">
        <x:is>
          <x:t xml:space="preserve">3B - Allocation, First Contact and First Appointment</x:t>
        </x:is>
      </x:c>
      <x:c r="B105" s="97" t="inlineStr">
        <x:is>
          <x:t xml:space="preserve">Safeguarding and supervision</x:t>
        </x:is>
      </x:c>
      <x:c r="C105" s="97" t="inlineStr">
        <x:is>
          <x:t xml:space="preserve">CP-093</x:t>
        </x:is>
      </x:c>
      <x:c r="D105" s="97" t="inlineStr">
        <x:is>
          <x:t xml:space="preserve">Non-immediate safeguarding concern was not acted on alone.</x:t>
        </x:is>
      </x:c>
      <x:c r="E105" s="103" t="n"/>
      <x:c r="F105" s="132" t="n"/>
      <x:c r="G105" s="132" t="n"/>
      <x:c r="H105" s="132" t="n"/>
      <x:c r="I105" s="132" t="n"/>
      <x:c r="J105" s="133" t="n"/>
      <x:c r="K105" s="103" t="n"/>
      <x:c r="L105" s="133" t="n"/>
      <x:c r="M105" s="134" t="n"/>
    </x:row>
    <x:row r="106">
      <x:c r="A106" s="96" t="inlineStr">
        <x:is>
          <x:t xml:space="preserve">3B - Allocation, First Contact and First Appointment</x:t>
        </x:is>
      </x:c>
      <x:c r="B106" s="97" t="inlineStr">
        <x:is>
          <x:t xml:space="preserve">Safeguarding and supervision</x:t>
        </x:is>
      </x:c>
      <x:c r="C106" s="97" t="inlineStr">
        <x:is>
          <x:t xml:space="preserve">CP-094</x:t>
        </x:is>
      </x:c>
      <x:c r="D106" s="97" t="inlineStr">
        <x:is>
          <x:t xml:space="preserve">Supervisor, line manager or safeguarding lead was consulted where required.</x:t>
        </x:is>
      </x:c>
      <x:c r="E106" s="103" t="n"/>
      <x:c r="F106" s="132" t="n"/>
      <x:c r="G106" s="132" t="n"/>
      <x:c r="H106" s="132" t="n"/>
      <x:c r="I106" s="132" t="n"/>
      <x:c r="J106" s="133" t="n"/>
      <x:c r="K106" s="103" t="n"/>
      <x:c r="L106" s="133" t="n"/>
      <x:c r="M106" s="134" t="n"/>
    </x:row>
    <x:row r="107">
      <x:c r="A107" s="96" t="inlineStr">
        <x:is>
          <x:t xml:space="preserve">3B - Allocation, First Contact and First Appointment</x:t>
        </x:is>
      </x:c>
      <x:c r="B107" s="97" t="inlineStr">
        <x:is>
          <x:t xml:space="preserve">Safeguarding and supervision</x:t>
        </x:is>
      </x:c>
      <x:c r="C107" s="97" t="inlineStr">
        <x:is>
          <x:t xml:space="preserve">CP-095</x:t>
        </x:is>
      </x:c>
      <x:c r="D107" s="97" t="inlineStr">
        <x:is>
          <x:t xml:space="preserve">Local safeguarding procedure, threshold, consultation route or statutory referral route was followed.</x:t>
        </x:is>
      </x:c>
      <x:c r="E107" s="103" t="n"/>
      <x:c r="F107" s="132" t="n"/>
      <x:c r="G107" s="132" t="n"/>
      <x:c r="H107" s="132" t="n"/>
      <x:c r="I107" s="132" t="n"/>
      <x:c r="J107" s="133" t="n"/>
      <x:c r="K107" s="103" t="n"/>
      <x:c r="L107" s="133" t="n"/>
      <x:c r="M107" s="134" t="n"/>
    </x:row>
    <x:row r="108">
      <x:c r="A108" s="96" t="inlineStr">
        <x:is>
          <x:t xml:space="preserve">3B - Allocation, First Contact and First Appointment</x:t>
        </x:is>
      </x:c>
      <x:c r="B108" s="97" t="inlineStr">
        <x:is>
          <x:t xml:space="preserve">Safeguarding and supervision</x:t>
        </x:is>
      </x:c>
      <x:c r="C108" s="97" t="inlineStr">
        <x:is>
          <x:t xml:space="preserve">CP-096</x:t>
        </x:is>
      </x:c>
      <x:c r="D108" s="97" t="inlineStr">
        <x:is>
          <x:t xml:space="preserve">Safeguarding disclosure was recorded factually, using the person’s own words where possible.</x:t>
        </x:is>
      </x:c>
      <x:c r="E108" s="103" t="n"/>
      <x:c r="F108" s="132" t="n"/>
      <x:c r="G108" s="132" t="n"/>
      <x:c r="H108" s="132" t="n"/>
      <x:c r="I108" s="132" t="n"/>
      <x:c r="J108" s="133" t="n"/>
      <x:c r="K108" s="103" t="n"/>
      <x:c r="L108" s="133" t="n"/>
      <x:c r="M108" s="134" t="n"/>
    </x:row>
    <x:row r="109">
      <x:c r="A109" s="96" t="inlineStr">
        <x:is>
          <x:t xml:space="preserve">3B - Allocation, First Contact and First Appointment</x:t>
        </x:is>
      </x:c>
      <x:c r="B109" s="97" t="inlineStr">
        <x:is>
          <x:t xml:space="preserve">Safeguarding and supervision</x:t>
        </x:is>
      </x:c>
      <x:c r="C109" s="97" t="inlineStr">
        <x:is>
          <x:t xml:space="preserve">CP-097</x:t>
        </x:is>
      </x:c>
      <x:c r="D109" s="97" t="inlineStr">
        <x:is>
          <x:t xml:space="preserve">No leading questions or investigation were undertaken by the worker.</x:t>
        </x:is>
      </x:c>
      <x:c r="E109" s="103" t="n"/>
      <x:c r="F109" s="132" t="n"/>
      <x:c r="G109" s="132" t="n"/>
      <x:c r="H109" s="132" t="n"/>
      <x:c r="I109" s="132" t="n"/>
      <x:c r="J109" s="133" t="n"/>
      <x:c r="K109" s="103" t="n"/>
      <x:c r="L109" s="133" t="n"/>
      <x:c r="M109" s="134" t="n"/>
    </x:row>
    <x:row r="110">
      <x:c r="A110" s="96" t="inlineStr">
        <x:is>
          <x:t xml:space="preserve">3B - Allocation, First Contact and First Appointment</x:t>
        </x:is>
      </x:c>
      <x:c r="B110" s="97" t="inlineStr">
        <x:is>
          <x:t xml:space="preserve">Safeguarding and supervision</x:t>
        </x:is>
      </x:c>
      <x:c r="C110" s="97" t="inlineStr">
        <x:is>
          <x:t xml:space="preserve">CP-098</x:t>
        </x:is>
      </x:c>
      <x:c r="D110" s="97" t="inlineStr">
        <x:is>
          <x:t xml:space="preserve">New worker or new Delivery Site received appropriate early supervision oversight.</x:t>
        </x:is>
      </x:c>
      <x:c r="E110" s="103" t="n"/>
      <x:c r="F110" s="132" t="n"/>
      <x:c r="G110" s="132" t="n"/>
      <x:c r="H110" s="132" t="n"/>
      <x:c r="I110" s="132" t="n"/>
      <x:c r="J110" s="133" t="n"/>
      <x:c r="K110" s="103" t="n"/>
      <x:c r="L110" s="133" t="n"/>
      <x:c r="M110" s="134" t="n"/>
    </x:row>
    <x:row r="111">
      <x:c r="A111" s="96" t="inlineStr">
        <x:is>
          <x:t xml:space="preserve">3C - Six-Week Foundation Pathway</x:t>
        </x:is>
      </x:c>
      <x:c r="B111" s="97" t="inlineStr">
        <x:is>
          <x:t xml:space="preserve">Foundation pathway</x:t>
        </x:is>
      </x:c>
      <x:c r="C111" s="97" t="inlineStr">
        <x:is>
          <x:t xml:space="preserve">CP-099</x:t>
        </x:is>
      </x:c>
      <x:c r="D111" s="97" t="inlineStr">
        <x:is>
          <x:t xml:space="preserve">Weekly foundation structure was used where possible.</x:t>
        </x:is>
      </x:c>
      <x:c r="E111" s="103" t="n"/>
      <x:c r="F111" s="132" t="n"/>
      <x:c r="G111" s="132" t="n"/>
      <x:c r="H111" s="132" t="n"/>
      <x:c r="I111" s="132" t="n"/>
      <x:c r="J111" s="133" t="n"/>
      <x:c r="K111" s="103" t="n"/>
      <x:c r="L111" s="133" t="n"/>
      <x:c r="M111" s="134" t="n"/>
    </x:row>
    <x:row r="112">
      <x:c r="A112" s="96" t="inlineStr">
        <x:is>
          <x:t xml:space="preserve">3C - Six-Week Foundation Pathway</x:t>
        </x:is>
      </x:c>
      <x:c r="B112" s="97" t="inlineStr">
        <x:is>
          <x:t xml:space="preserve">Foundation pathway</x:t>
        </x:is>
      </x:c>
      <x:c r="C112" s="97" t="inlineStr">
        <x:is>
          <x:t xml:space="preserve">CP-100</x:t>
        </x:is>
      </x:c>
      <x:c r="D112" s="97" t="inlineStr">
        <x:is>
          <x:t xml:space="preserve">Exceptions to weekly structure were recorded and discussed in supervision where needed.</x:t>
        </x:is>
      </x:c>
      <x:c r="E112" s="103" t="n"/>
      <x:c r="F112" s="132" t="n"/>
      <x:c r="G112" s="132" t="n"/>
      <x:c r="H112" s="132" t="n"/>
      <x:c r="I112" s="132" t="n"/>
      <x:c r="J112" s="133" t="n"/>
      <x:c r="K112" s="103" t="n"/>
      <x:c r="L112" s="133" t="n"/>
      <x:c r="M112" s="134" t="n"/>
    </x:row>
    <x:row r="113">
      <x:c r="A113" s="96" t="inlineStr">
        <x:is>
          <x:t xml:space="preserve">3C - Six-Week Foundation Pathway</x:t>
        </x:is>
      </x:c>
      <x:c r="B113" s="97" t="inlineStr">
        <x:is>
          <x:t xml:space="preserve">Foundation pathway</x:t>
        </x:is>
      </x:c>
      <x:c r="C113" s="97" t="inlineStr">
        <x:is>
          <x:t xml:space="preserve">CP-101</x:t>
        </x:is>
      </x:c>
      <x:c r="D113" s="97" t="inlineStr">
        <x:is>
          <x:t xml:space="preserve">Client engagement was reviewed.</x:t>
        </x:is>
      </x:c>
      <x:c r="E113" s="103" t="n"/>
      <x:c r="F113" s="132" t="n"/>
      <x:c r="G113" s="132" t="n"/>
      <x:c r="H113" s="132" t="n"/>
      <x:c r="I113" s="132" t="n"/>
      <x:c r="J113" s="133" t="n"/>
      <x:c r="K113" s="103" t="n"/>
      <x:c r="L113" s="133" t="n"/>
      <x:c r="M113" s="134" t="n"/>
    </x:row>
    <x:row r="114">
      <x:c r="A114" s="96" t="inlineStr">
        <x:is>
          <x:t xml:space="preserve">3C - Six-Week Foundation Pathway</x:t>
        </x:is>
      </x:c>
      <x:c r="B114" s="97" t="inlineStr">
        <x:is>
          <x:t xml:space="preserve">Foundation pathway</x:t>
        </x:is>
      </x:c>
      <x:c r="C114" s="97" t="inlineStr">
        <x:is>
          <x:t xml:space="preserve">CP-102</x:t>
        </x:is>
      </x:c>
      <x:c r="D114" s="97" t="inlineStr">
        <x:is>
          <x:t xml:space="preserve">Missed appointments were followed up following the client non-engagement rule.</x:t>
        </x:is>
      </x:c>
      <x:c r="E114" s="103" t="n"/>
      <x:c r="F114" s="132" t="n"/>
      <x:c r="G114" s="132" t="n"/>
      <x:c r="H114" s="132" t="n"/>
      <x:c r="I114" s="132" t="n"/>
      <x:c r="J114" s="133" t="n"/>
      <x:c r="K114" s="103" t="n"/>
      <x:c r="L114" s="133" t="n"/>
      <x:c r="M114" s="134" t="n"/>
    </x:row>
    <x:row r="115">
      <x:c r="A115" s="96" t="inlineStr">
        <x:is>
          <x:t xml:space="preserve">3C - Six-Week Foundation Pathway</x:t>
        </x:is>
      </x:c>
      <x:c r="B115" s="97" t="inlineStr">
        <x:is>
          <x:t xml:space="preserve">Foundation pathway</x:t>
        </x:is>
      </x:c>
      <x:c r="C115" s="97" t="inlineStr">
        <x:is>
          <x:t xml:space="preserve">CP-103</x:t>
        </x:is>
      </x:c>
      <x:c r="D115" s="97" t="inlineStr">
        <x:is>
          <x:t xml:space="preserve">Worker stance remained warm, emotionally supportive, practical and proactive.</x:t>
        </x:is>
      </x:c>
      <x:c r="E115" s="103" t="n"/>
      <x:c r="F115" s="132" t="n"/>
      <x:c r="G115" s="132" t="n"/>
      <x:c r="H115" s="132" t="n"/>
      <x:c r="I115" s="132" t="n"/>
      <x:c r="J115" s="133" t="n"/>
      <x:c r="K115" s="103" t="n"/>
      <x:c r="L115" s="133" t="n"/>
      <x:c r="M115" s="134" t="n"/>
    </x:row>
    <x:row r="116">
      <x:c r="A116" s="96" t="inlineStr">
        <x:is>
          <x:t xml:space="preserve">3C - Six-Week Foundation Pathway</x:t>
        </x:is>
      </x:c>
      <x:c r="B116" s="97" t="inlineStr">
        <x:is>
          <x:t xml:space="preserve">Foundation pathway</x:t>
        </x:is>
      </x:c>
      <x:c r="C116" s="97" t="inlineStr">
        <x:is>
          <x:t xml:space="preserve">CP-104</x:t>
        </x:is>
      </x:c>
      <x:c r="D116" s="97" t="inlineStr">
        <x:is>
          <x:t xml:space="preserve">The worker did not drift into only listening or taking over.</x:t>
        </x:is>
      </x:c>
      <x:c r="E116" s="103" t="n"/>
      <x:c r="F116" s="132" t="n"/>
      <x:c r="G116" s="132" t="n"/>
      <x:c r="H116" s="132" t="n"/>
      <x:c r="I116" s="132" t="n"/>
      <x:c r="J116" s="133" t="n"/>
      <x:c r="K116" s="103" t="n"/>
      <x:c r="L116" s="133" t="n"/>
      <x:c r="M116" s="134" t="n"/>
    </x:row>
    <x:row r="117">
      <x:c r="A117" s="96" t="inlineStr">
        <x:is>
          <x:t xml:space="preserve">3C - Six-Week Foundation Pathway</x:t>
        </x:is>
      </x:c>
      <x:c r="B117" s="97" t="inlineStr">
        <x:is>
          <x:t xml:space="preserve">Foundation pathway</x:t>
        </x:is>
      </x:c>
      <x:c r="C117" s="97" t="inlineStr">
        <x:is>
          <x:t xml:space="preserve">CP-105</x:t>
        </x:is>
      </x:c>
      <x:c r="D117" s="97" t="inlineStr">
        <x:is>
          <x:t xml:space="preserve">The worker helped the client sort urgent issues from important issues.</x:t>
        </x:is>
      </x:c>
      <x:c r="E117" s="103" t="n"/>
      <x:c r="F117" s="132" t="n"/>
      <x:c r="G117" s="132" t="n"/>
      <x:c r="H117" s="132" t="n"/>
      <x:c r="I117" s="132" t="n"/>
      <x:c r="J117" s="133" t="n"/>
      <x:c r="K117" s="103" t="n"/>
      <x:c r="L117" s="133" t="n"/>
      <x:c r="M117" s="134" t="n"/>
    </x:row>
    <x:row r="118">
      <x:c r="A118" s="96" t="inlineStr">
        <x:is>
          <x:t xml:space="preserve">3C - Six-Week Foundation Pathway</x:t>
        </x:is>
      </x:c>
      <x:c r="B118" s="97" t="inlineStr">
        <x:is>
          <x:t xml:space="preserve">Practical support and tools</x:t>
        </x:is>
      </x:c>
      <x:c r="C118" s="97" t="inlineStr">
        <x:is>
          <x:t xml:space="preserve">CP-106</x:t>
        </x:is>
      </x:c>
      <x:c r="D118" s="97" t="inlineStr">
        <x:is>
          <x:t xml:space="preserve">Client-facing diary, notebook, task list or equivalent tool was used where this helped the client or family hold dates, worries, tasks or routines outside their head.</x:t>
        </x:is>
      </x:c>
      <x:c r="E118" s="103" t="n"/>
      <x:c r="F118" s="132" t="n"/>
      <x:c r="G118" s="132" t="n"/>
      <x:c r="H118" s="132" t="n"/>
      <x:c r="I118" s="132" t="n"/>
      <x:c r="J118" s="133" t="n"/>
      <x:c r="K118" s="103" t="n"/>
      <x:c r="L118" s="133" t="n"/>
      <x:c r="M118" s="134" t="n"/>
    </x:row>
    <x:row r="119">
      <x:c r="A119" s="96" t="inlineStr">
        <x:is>
          <x:t xml:space="preserve">3C - Six-Week Foundation Pathway</x:t>
        </x:is>
      </x:c>
      <x:c r="B119" s="97" t="inlineStr">
        <x:is>
          <x:t xml:space="preserve">Practical support and tools</x:t>
        </x:is>
      </x:c>
      <x:c r="C119" s="97" t="inlineStr">
        <x:is>
          <x:t xml:space="preserve">CP-107</x:t>
        </x:is>
      </x:c>
      <x:c r="D119" s="97" t="inlineStr">
        <x:is>
          <x:t xml:space="preserve">Routines, structure or pressure points were explored where relevant.</x:t>
        </x:is>
      </x:c>
      <x:c r="E119" s="103" t="n"/>
      <x:c r="F119" s="132" t="n"/>
      <x:c r="G119" s="132" t="n"/>
      <x:c r="H119" s="132" t="n"/>
      <x:c r="I119" s="132" t="n"/>
      <x:c r="J119" s="133" t="n"/>
      <x:c r="K119" s="103" t="n"/>
      <x:c r="L119" s="133" t="n"/>
      <x:c r="M119" s="134" t="n"/>
    </x:row>
    <x:row r="120">
      <x:c r="A120" s="96" t="inlineStr">
        <x:is>
          <x:t xml:space="preserve">3C - Six-Week Foundation Pathway</x:t>
        </x:is>
      </x:c>
      <x:c r="B120" s="97" t="inlineStr">
        <x:is>
          <x:t xml:space="preserve">Practical support and tools</x:t>
        </x:is>
      </x:c>
      <x:c r="C120" s="97" t="inlineStr">
        <x:is>
          <x:t xml:space="preserve">CP-108</x:t>
        </x:is>
      </x:c>
      <x:c r="D120" s="97" t="inlineStr">
        <x:is>
          <x:t xml:space="preserve">Client tasks were specific, manageable and reviewed.</x:t>
        </x:is>
      </x:c>
      <x:c r="E120" s="103" t="n"/>
      <x:c r="F120" s="132" t="n"/>
      <x:c r="G120" s="132" t="n"/>
      <x:c r="H120" s="132" t="n"/>
      <x:c r="I120" s="132" t="n"/>
      <x:c r="J120" s="133" t="n"/>
      <x:c r="K120" s="103" t="n"/>
      <x:c r="L120" s="133" t="n"/>
      <x:c r="M120" s="134" t="n"/>
    </x:row>
    <x:row r="121">
      <x:c r="A121" s="96" t="inlineStr">
        <x:is>
          <x:t xml:space="preserve">3C - Six-Week Foundation Pathway</x:t>
        </x:is>
      </x:c>
      <x:c r="B121" s="97" t="inlineStr">
        <x:is>
          <x:t xml:space="preserve">Practical support and tools</x:t>
        </x:is>
      </x:c>
      <x:c r="C121" s="97" t="inlineStr">
        <x:is>
          <x:t xml:space="preserve">CP-109</x:t>
        </x:is>
      </x:c>
      <x:c r="D121" s="97" t="inlineStr">
        <x:is>
          <x:t xml:space="preserve">The worker considered whether early practical support or thoughtful help would improve family functioning, safety, stability, engagement with recovery or wellbeing.</x:t>
        </x:is>
      </x:c>
      <x:c r="E121" s="103" t="n"/>
      <x:c r="F121" s="132" t="n"/>
      <x:c r="G121" s="132" t="n"/>
      <x:c r="H121" s="132" t="n"/>
      <x:c r="I121" s="132" t="n"/>
      <x:c r="J121" s="133" t="n"/>
      <x:c r="K121" s="103" t="n"/>
      <x:c r="L121" s="133" t="n"/>
      <x:c r="M121" s="134" t="n"/>
    </x:row>
    <x:row r="122">
      <x:c r="A122" s="96" t="inlineStr">
        <x:is>
          <x:t xml:space="preserve">3C - Six-Week Foundation Pathway</x:t>
        </x:is>
      </x:c>
      <x:c r="B122" s="97" t="inlineStr">
        <x:is>
          <x:t xml:space="preserve">Practical support and tools</x:t>
        </x:is>
      </x:c>
      <x:c r="C122" s="97" t="inlineStr">
        <x:is>
          <x:t xml:space="preserve">CP-110</x:t>
        </x:is>
      </x:c>
      <x:c r="D122" s="97" t="inlineStr">
        <x:is>
          <x:t xml:space="preserve">Reason for any practical support or thoughtful help was recorded in Lamplight.</x:t>
        </x:is>
      </x:c>
      <x:c r="E122" s="103" t="n"/>
      <x:c r="F122" s="132" t="n"/>
      <x:c r="G122" s="132" t="n"/>
      <x:c r="H122" s="132" t="n"/>
      <x:c r="I122" s="132" t="n"/>
      <x:c r="J122" s="133" t="n"/>
      <x:c r="K122" s="103" t="n"/>
      <x:c r="L122" s="133" t="n"/>
      <x:c r="M122" s="134" t="n"/>
    </x:row>
    <x:row r="123">
      <x:c r="A123" s="96" t="inlineStr">
        <x:is>
          <x:t xml:space="preserve">3C - Six-Week Foundation Pathway</x:t>
        </x:is>
      </x:c>
      <x:c r="B123" s="97" t="inlineStr">
        <x:is>
          <x:t xml:space="preserve">Practical support and tools</x:t>
        </x:is>
      </x:c>
      <x:c r="C123" s="97" t="inlineStr">
        <x:is>
          <x:t xml:space="preserve">CP-111</x:t>
        </x:is>
      </x:c>
      <x:c r="D123" s="97" t="inlineStr">
        <x:is>
          <x:t xml:space="preserve">Practical support followed grant-making, approval, purchasing and material transaction controls, with at least two people involved and recording in Lamplight.</x:t>
        </x:is>
      </x:c>
      <x:c r="E123" s="103" t="n"/>
      <x:c r="F123" s="132" t="n"/>
      <x:c r="G123" s="132" t="n"/>
      <x:c r="H123" s="132" t="n"/>
      <x:c r="I123" s="132" t="n"/>
      <x:c r="J123" s="133" t="n"/>
      <x:c r="K123" s="103" t="n"/>
      <x:c r="L123" s="133" t="n"/>
      <x:c r="M123" s="134" t="n"/>
    </x:row>
    <x:row r="124">
      <x:c r="A124" s="96" t="inlineStr">
        <x:is>
          <x:t xml:space="preserve">3C - Six-Week Foundation Pathway</x:t>
        </x:is>
      </x:c>
      <x:c r="B124" s="97" t="inlineStr">
        <x:is>
          <x:t xml:space="preserve">Practical support and tools</x:t>
        </x:is>
      </x:c>
      <x:c r="C124" s="97" t="inlineStr">
        <x:is>
          <x:t xml:space="preserve">CP-112</x:t>
        </x:is>
      </x:c>
      <x:c r="D124" s="97" t="inlineStr">
        <x:is>
          <x:t xml:space="preserve">Client progress or achievements were noticed and recorded.</x:t>
        </x:is>
      </x:c>
      <x:c r="E124" s="103" t="n"/>
      <x:c r="F124" s="132" t="n"/>
      <x:c r="G124" s="132" t="n"/>
      <x:c r="H124" s="132" t="n"/>
      <x:c r="I124" s="132" t="n"/>
      <x:c r="J124" s="133" t="n"/>
      <x:c r="K124" s="103" t="n"/>
      <x:c r="L124" s="133" t="n"/>
      <x:c r="M124" s="134" t="n"/>
    </x:row>
    <x:row r="125">
      <x:c r="A125" s="96" t="inlineStr">
        <x:is>
          <x:t xml:space="preserve">3C - Six-Week Foundation Pathway</x:t>
        </x:is>
      </x:c>
      <x:c r="B125" s="97" t="inlineStr">
        <x:is>
          <x:t xml:space="preserve">Social isolation, connection and forms</x:t>
        </x:is>
      </x:c>
      <x:c r="C125" s="97" t="inlineStr">
        <x:is>
          <x:t xml:space="preserve">CP-113</x:t>
        </x:is>
      </x:c>
      <x:c r="D125" s="97" t="inlineStr">
        <x:is>
          <x:t xml:space="preserve">Social isolation was considered as a support need where relevant.</x:t>
        </x:is>
      </x:c>
      <x:c r="E125" s="103" t="n"/>
      <x:c r="F125" s="132" t="n"/>
      <x:c r="G125" s="132" t="n"/>
      <x:c r="H125" s="132" t="n"/>
      <x:c r="I125" s="132" t="n"/>
      <x:c r="J125" s="133" t="n"/>
      <x:c r="K125" s="103" t="n"/>
      <x:c r="L125" s="133" t="n"/>
      <x:c r="M125" s="134" t="n"/>
    </x:row>
    <x:row r="126">
      <x:c r="A126" s="96" t="inlineStr">
        <x:is>
          <x:t xml:space="preserve">3C - Six-Week Foundation Pathway</x:t>
        </x:is>
      </x:c>
      <x:c r="B126" s="97" t="inlineStr">
        <x:is>
          <x:t xml:space="preserve">Social isolation, connection and forms</x:t>
        </x:is>
      </x:c>
      <x:c r="C126" s="97" t="inlineStr">
        <x:is>
          <x:t xml:space="preserve">CP-114</x:t>
        </x:is>
      </x:c>
      <x:c r="D126" s="97" t="inlineStr">
        <x:is>
          <x:t xml:space="preserve">The worker considered practical help to rebuild connections, hobbies, volunteering, work, safe community activity or routines.</x:t>
        </x:is>
      </x:c>
      <x:c r="E126" s="103" t="n"/>
      <x:c r="F126" s="132" t="n"/>
      <x:c r="G126" s="132" t="n"/>
      <x:c r="H126" s="132" t="n"/>
      <x:c r="I126" s="132" t="n"/>
      <x:c r="J126" s="133" t="n"/>
      <x:c r="K126" s="103" t="n"/>
      <x:c r="L126" s="133" t="n"/>
      <x:c r="M126" s="134" t="n"/>
    </x:row>
    <x:row r="127">
      <x:c r="A127" s="96" t="inlineStr">
        <x:is>
          <x:t xml:space="preserve">3C - Six-Week Foundation Pathway</x:t>
        </x:is>
      </x:c>
      <x:c r="B127" s="97" t="inlineStr">
        <x:is>
          <x:t xml:space="preserve">Social isolation, connection and forms</x:t>
        </x:is>
      </x:c>
      <x:c r="C127" s="97" t="inlineStr">
        <x:is>
          <x:t xml:space="preserve">CP-115</x:t>
        </x:is>
      </x:c>
      <x:c r="D127" s="97" t="inlineStr">
        <x:is>
          <x:t xml:space="preserve">The worker considered whether benefit, DLA, PIP, Universal Credit or other financial-support issues were relevant.</x:t>
        </x:is>
      </x:c>
      <x:c r="E127" s="103" t="n"/>
      <x:c r="F127" s="132" t="n"/>
      <x:c r="G127" s="132" t="n"/>
      <x:c r="H127" s="132" t="n"/>
      <x:c r="I127" s="132" t="n"/>
      <x:c r="J127" s="133" t="n"/>
      <x:c r="K127" s="103" t="n"/>
      <x:c r="L127" s="133" t="n"/>
      <x:c r="M127" s="134" t="n"/>
    </x:row>
    <x:row r="128">
      <x:c r="A128" s="96" t="inlineStr">
        <x:is>
          <x:t xml:space="preserve">3C - Six-Week Foundation Pathway</x:t>
        </x:is>
      </x:c>
      <x:c r="B128" s="97" t="inlineStr">
        <x:is>
          <x:t xml:space="preserve">Social isolation, connection and forms</x:t>
        </x:is>
      </x:c>
      <x:c r="C128" s="97" t="inlineStr">
        <x:is>
          <x:t xml:space="preserve">CP-116</x:t>
        </x:is>
      </x:c>
      <x:c r="D128" s="97" t="inlineStr">
        <x:is>
          <x:t xml:space="preserve">The worker completed relevant forms with or on behalf of the client where trained, competent and supervised.</x:t>
        </x:is>
      </x:c>
      <x:c r="E128" s="103" t="n"/>
      <x:c r="F128" s="132" t="n"/>
      <x:c r="G128" s="132" t="n"/>
      <x:c r="H128" s="132" t="n"/>
      <x:c r="I128" s="132" t="n"/>
      <x:c r="J128" s="133" t="n"/>
      <x:c r="K128" s="103" t="n"/>
      <x:c r="L128" s="133" t="n"/>
      <x:c r="M128" s="134" t="n"/>
    </x:row>
    <x:row r="129">
      <x:c r="A129" s="96" t="inlineStr">
        <x:is>
          <x:t xml:space="preserve">3C - Six-Week Foundation Pathway</x:t>
        </x:is>
      </x:c>
      <x:c r="B129" s="97" t="inlineStr">
        <x:is>
          <x:t xml:space="preserve">Social isolation, connection and forms</x:t>
        </x:is>
      </x:c>
      <x:c r="C129" s="97" t="inlineStr">
        <x:is>
          <x:t xml:space="preserve">CP-117</x:t>
        </x:is>
      </x:c>
      <x:c r="D129" s="97" t="inlineStr">
        <x:is>
          <x:t xml:space="preserve">Consent was obtained before contacting DWP, local authority benefit services or another agency.</x:t>
        </x:is>
      </x:c>
      <x:c r="E129" s="103" t="n"/>
      <x:c r="F129" s="132" t="n"/>
      <x:c r="G129" s="132" t="n"/>
      <x:c r="H129" s="132" t="n"/>
      <x:c r="I129" s="132" t="n"/>
      <x:c r="J129" s="133" t="n"/>
      <x:c r="K129" s="103" t="n"/>
      <x:c r="L129" s="133" t="n"/>
      <x:c r="M129" s="134" t="n"/>
    </x:row>
    <x:row r="130">
      <x:c r="A130" s="96" t="inlineStr">
        <x:is>
          <x:t xml:space="preserve">3C - Six-Week Foundation Pathway</x:t>
        </x:is>
      </x:c>
      <x:c r="B130" s="97" t="inlineStr">
        <x:is>
          <x:t xml:space="preserve">Social isolation, connection and forms</x:t>
        </x:is>
      </x:c>
      <x:c r="C130" s="97" t="inlineStr">
        <x:is>
          <x:t xml:space="preserve">CP-118</x:t>
        </x:is>
      </x:c>
      <x:c r="D130" s="97" t="inlineStr">
        <x:is>
          <x:t xml:space="preserve">Benefits/application support, consent, actions and outcomes were recorded in Lamplight.</x:t>
        </x:is>
      </x:c>
      <x:c r="E130" s="103" t="n"/>
      <x:c r="F130" s="132" t="n"/>
      <x:c r="G130" s="132" t="n"/>
      <x:c r="H130" s="132" t="n"/>
      <x:c r="I130" s="132" t="n"/>
      <x:c r="J130" s="133" t="n"/>
      <x:c r="K130" s="103" t="n"/>
      <x:c r="L130" s="133" t="n"/>
      <x:c r="M130" s="134" t="n"/>
    </x:row>
    <x:row r="131">
      <x:c r="A131" s="96" t="inlineStr">
        <x:is>
          <x:t xml:space="preserve">3C - Six-Week Foundation Pathway</x:t>
        </x:is>
      </x:c>
      <x:c r="B131" s="97" t="inlineStr">
        <x:is>
          <x:t xml:space="preserve">Assessment and six-week review</x:t>
        </x:is>
      </x:c>
      <x:c r="C131" s="97" t="inlineStr">
        <x:is>
          <x:t xml:space="preserve">CP-119</x:t>
        </x:is>
      </x:c>
      <x:c r="D131" s="97" t="inlineStr">
        <x:is>
          <x:t xml:space="preserve">Worker checked Lamplight for scheduled six-week wellbeing, carer confidence and health assessments.</x:t>
        </x:is>
      </x:c>
      <x:c r="E131" s="103" t="n"/>
      <x:c r="F131" s="132" t="n"/>
      <x:c r="G131" s="132" t="n"/>
      <x:c r="H131" s="132" t="n"/>
      <x:c r="I131" s="132" t="n"/>
      <x:c r="J131" s="133" t="n"/>
      <x:c r="K131" s="103" t="n"/>
      <x:c r="L131" s="133" t="n"/>
      <x:c r="M131" s="134" t="n"/>
    </x:row>
    <x:row r="132">
      <x:c r="A132" s="96" t="inlineStr">
        <x:is>
          <x:t xml:space="preserve">3C - Six-Week Foundation Pathway</x:t>
        </x:is>
      </x:c>
      <x:c r="B132" s="97" t="inlineStr">
        <x:is>
          <x:t xml:space="preserve">Assessment and six-week review</x:t>
        </x:is>
      </x:c>
      <x:c r="C132" s="97" t="inlineStr">
        <x:is>
          <x:t xml:space="preserve">CP-120</x:t>
        </x:is>
      </x:c>
      <x:c r="D132" s="97" t="inlineStr">
        <x:is>
          <x:t xml:space="preserve">Worker reminded client to complete assessment.</x:t>
        </x:is>
      </x:c>
      <x:c r="E132" s="103" t="n"/>
      <x:c r="F132" s="132" t="n"/>
      <x:c r="G132" s="132" t="n"/>
      <x:c r="H132" s="132" t="n"/>
      <x:c r="I132" s="132" t="n"/>
      <x:c r="J132" s="133" t="n"/>
      <x:c r="K132" s="103" t="n"/>
      <x:c r="L132" s="133" t="n"/>
      <x:c r="M132" s="134" t="n"/>
    </x:row>
    <x:row r="133">
      <x:c r="A133" s="96" t="inlineStr">
        <x:is>
          <x:t xml:space="preserve">3C - Six-Week Foundation Pathway</x:t>
        </x:is>
      </x:c>
      <x:c r="B133" s="97" t="inlineStr">
        <x:is>
          <x:t xml:space="preserve">Assessment and six-week review</x:t>
        </x:is>
      </x:c>
      <x:c r="C133" s="97" t="inlineStr">
        <x:is>
          <x:t xml:space="preserve">CP-121</x:t>
        </x:is>
      </x:c>
      <x:c r="D133" s="97" t="inlineStr">
        <x:is>
          <x:t xml:space="preserve">Assessment was completed with client at next appointment if not completed independently, or delay was recorded in Lamplight where safe support needed to take priority.</x:t>
        </x:is>
      </x:c>
      <x:c r="E133" s="103" t="n"/>
      <x:c r="F133" s="132" t="n"/>
      <x:c r="G133" s="132" t="n"/>
      <x:c r="H133" s="132" t="n"/>
      <x:c r="I133" s="132" t="n"/>
      <x:c r="J133" s="133" t="n"/>
      <x:c r="K133" s="103" t="n"/>
      <x:c r="L133" s="133" t="n"/>
      <x:c r="M133" s="134" t="n"/>
    </x:row>
    <x:row r="134">
      <x:c r="A134" s="96" t="inlineStr">
        <x:is>
          <x:t xml:space="preserve">3C - Six-Week Foundation Pathway</x:t>
        </x:is>
      </x:c>
      <x:c r="B134" s="97" t="inlineStr">
        <x:is>
          <x:t xml:space="preserve">Assessment and six-week review</x:t>
        </x:is>
      </x:c>
      <x:c r="C134" s="97" t="inlineStr">
        <x:is>
          <x:t xml:space="preserve">CP-122</x:t>
        </x:is>
      </x:c>
      <x:c r="D134" s="97" t="inlineStr">
        <x:is>
          <x:t xml:space="preserve">Six-week review took place at the sixth appointment, or around the sixth week of active support where appointment pattern had shifted.</x:t>
        </x:is>
      </x:c>
      <x:c r="E134" s="103" t="n"/>
      <x:c r="F134" s="132" t="n"/>
      <x:c r="G134" s="132" t="n"/>
      <x:c r="H134" s="132" t="n"/>
      <x:c r="I134" s="132" t="n"/>
      <x:c r="J134" s="133" t="n"/>
      <x:c r="K134" s="103" t="n"/>
      <x:c r="L134" s="133" t="n"/>
      <x:c r="M134" s="134" t="n"/>
    </x:row>
    <x:row r="135">
      <x:c r="A135" s="96" t="inlineStr">
        <x:is>
          <x:t xml:space="preserve">3C - Six-Week Foundation Pathway</x:t>
        </x:is>
      </x:c>
      <x:c r="B135" s="97" t="inlineStr">
        <x:is>
          <x:t xml:space="preserve">Assessment and six-week review</x:t>
        </x:is>
      </x:c>
      <x:c r="C135" s="97" t="inlineStr">
        <x:is>
          <x:t xml:space="preserve">CP-123</x:t>
        </x:is>
      </x:c>
      <x:c r="D135" s="97" t="inlineStr">
        <x:is>
          <x:t xml:space="preserve">Engagement was considered in the review.</x:t>
        </x:is>
      </x:c>
      <x:c r="E135" s="103" t="n"/>
      <x:c r="F135" s="132" t="n"/>
      <x:c r="G135" s="132" t="n"/>
      <x:c r="H135" s="132" t="n"/>
      <x:c r="I135" s="132" t="n"/>
      <x:c r="J135" s="133" t="n"/>
      <x:c r="K135" s="103" t="n"/>
      <x:c r="L135" s="133" t="n"/>
      <x:c r="M135" s="134" t="n"/>
    </x:row>
    <x:row r="136">
      <x:c r="A136" s="96" t="inlineStr">
        <x:is>
          <x:t xml:space="preserve">3C - Six-Week Foundation Pathway</x:t>
        </x:is>
      </x:c>
      <x:c r="B136" s="97" t="inlineStr">
        <x:is>
          <x:t xml:space="preserve">Assessment and six-week review</x:t>
        </x:is>
      </x:c>
      <x:c r="C136" s="97" t="inlineStr">
        <x:is>
          <x:t xml:space="preserve">CP-124</x:t>
        </x:is>
      </x:c>
      <x:c r="D136" s="97" t="inlineStr">
        <x:is>
          <x:t xml:space="preserve">Review outcome was one of the permitted outcomes.</x:t>
        </x:is>
      </x:c>
      <x:c r="E136" s="103" t="n"/>
      <x:c r="F136" s="132" t="n"/>
      <x:c r="G136" s="132" t="n"/>
      <x:c r="H136" s="132" t="n"/>
      <x:c r="I136" s="132" t="n"/>
      <x:c r="J136" s="133" t="n"/>
      <x:c r="K136" s="103" t="n"/>
      <x:c r="L136" s="133" t="n"/>
      <x:c r="M136" s="134" t="n"/>
    </x:row>
    <x:row r="137">
      <x:c r="A137" s="96" t="inlineStr">
        <x:is>
          <x:t xml:space="preserve">3C - Six-Week Foundation Pathway</x:t>
        </x:is>
      </x:c>
      <x:c r="B137" s="97" t="inlineStr">
        <x:is>
          <x:t xml:space="preserve">Assessment and six-week review</x:t>
        </x:is>
      </x:c>
      <x:c r="C137" s="97" t="inlineStr">
        <x:is>
          <x:t xml:space="preserve">CP-125</x:t>
        </x:is>
      </x:c>
      <x:c r="D137" s="97" t="inlineStr">
        <x:is>
          <x:t xml:space="preserve">Decision was recorded in Lamplight.</x:t>
        </x:is>
      </x:c>
      <x:c r="E137" s="103" t="n"/>
      <x:c r="F137" s="132" t="n"/>
      <x:c r="G137" s="132" t="n"/>
      <x:c r="H137" s="132" t="n"/>
      <x:c r="I137" s="132" t="n"/>
      <x:c r="J137" s="133" t="n"/>
      <x:c r="K137" s="103" t="n"/>
      <x:c r="L137" s="133" t="n"/>
      <x:c r="M137" s="134" t="n"/>
    </x:row>
    <x:row r="138">
      <x:c r="A138" s="96" t="inlineStr">
        <x:is>
          <x:t xml:space="preserve">3C - Six-Week Foundation Pathway</x:t>
        </x:is>
      </x:c>
      <x:c r="B138" s="97" t="inlineStr">
        <x:is>
          <x:t xml:space="preserve">Assessment and six-week review</x:t>
        </x:is>
      </x:c>
      <x:c r="C138" s="97" t="inlineStr">
        <x:is>
          <x:t xml:space="preserve">CP-126</x:t>
        </x:is>
      </x:c>
      <x:c r="D138" s="97" t="inlineStr">
        <x:is>
          <x:t xml:space="preserve">Supervisor input was used where required.</x:t>
        </x:is>
      </x:c>
      <x:c r="E138" s="103" t="n"/>
      <x:c r="F138" s="132" t="n"/>
      <x:c r="G138" s="132" t="n"/>
      <x:c r="H138" s="132" t="n"/>
      <x:c r="I138" s="132" t="n"/>
      <x:c r="J138" s="133" t="n"/>
      <x:c r="K138" s="103" t="n"/>
      <x:c r="L138" s="133" t="n"/>
      <x:c r="M138" s="134" t="n"/>
    </x:row>
    <x:row r="139">
      <x:c r="A139" s="96" t="inlineStr">
        <x:is>
          <x:t xml:space="preserve">3C - Six-Week Foundation Pathway</x:t>
        </x:is>
      </x:c>
      <x:c r="B139" s="97" t="inlineStr">
        <x:is>
          <x:t xml:space="preserve">Assessment and six-week review</x:t>
        </x:is>
      </x:c>
      <x:c r="C139" s="97" t="inlineStr">
        <x:is>
          <x:t xml:space="preserve">CP-127</x:t>
        </x:is>
      </x:c>
      <x:c r="D139" s="97" t="inlineStr">
        <x:is>
          <x:t xml:space="preserve">Where therapy was discussed, the record shows the client’s view, relevant assessment scores or support context, worker view, supervision view where used, decision made, referral route, consent, funding and availability checks, assessment outcome where known, and next action. The record does not suggest that the support worker, supervisor or Delivery Site assessed clinical suitability, chose therapeutic modality, determined treatment need or held clinical governance for therapeutic provision.</x:t>
        </x:is>
      </x:c>
      <x:c r="E139" s="103" t="n"/>
      <x:c r="F139" s="132" t="n"/>
      <x:c r="G139" s="132" t="n"/>
      <x:c r="H139" s="132" t="n"/>
      <x:c r="I139" s="132" t="n"/>
      <x:c r="J139" s="133" t="n"/>
      <x:c r="K139" s="103" t="n"/>
      <x:c r="L139" s="133" t="n"/>
      <x:c r="M139" s="134" t="n"/>
    </x:row>
    <x:row r="140">
      <x:c r="A140" s="96" t="inlineStr">
        <x:is>
          <x:t xml:space="preserve">3C - Six-Week Foundation Pathway</x:t>
        </x:is>
      </x:c>
      <x:c r="B140" s="97" t="inlineStr">
        <x:is>
          <x:t xml:space="preserve">Risk, safeguarding and supervision</x:t>
        </x:is>
      </x:c>
      <x:c r="C140" s="97" t="inlineStr">
        <x:is>
          <x:t xml:space="preserve">CP-128</x:t>
        </x:is>
      </x:c>
      <x:c r="D140" s="97" t="inlineStr">
        <x:is>
          <x:t xml:space="preserve">Risk assessment was updated where risk changed.</x:t>
        </x:is>
      </x:c>
      <x:c r="E140" s="103" t="n"/>
      <x:c r="F140" s="132" t="n"/>
      <x:c r="G140" s="132" t="n"/>
      <x:c r="H140" s="132" t="n"/>
      <x:c r="I140" s="132" t="n"/>
      <x:c r="J140" s="133" t="n"/>
      <x:c r="K140" s="103" t="n"/>
      <x:c r="L140" s="133" t="n"/>
      <x:c r="M140" s="134" t="n"/>
    </x:row>
    <x:row r="141">
      <x:c r="A141" s="96" t="inlineStr">
        <x:is>
          <x:t xml:space="preserve">3C - Six-Week Foundation Pathway</x:t>
        </x:is>
      </x:c>
      <x:c r="B141" s="97" t="inlineStr">
        <x:is>
          <x:t xml:space="preserve">Risk, safeguarding and supervision</x:t>
        </x:is>
      </x:c>
      <x:c r="C141" s="97" t="inlineStr">
        <x:is>
          <x:t xml:space="preserve">CP-129</x:t>
        </x:is>
      </x:c>
      <x:c r="D141" s="97" t="inlineStr">
        <x:is>
          <x:t xml:space="preserve">Safeguarding concerns were handled through the correct route.</x:t>
        </x:is>
      </x:c>
      <x:c r="E141" s="103" t="n"/>
      <x:c r="F141" s="132" t="n"/>
      <x:c r="G141" s="132" t="n"/>
      <x:c r="H141" s="132" t="n"/>
      <x:c r="I141" s="132" t="n"/>
      <x:c r="J141" s="133" t="n"/>
      <x:c r="K141" s="103" t="n"/>
      <x:c r="L141" s="133" t="n"/>
      <x:c r="M141" s="134" t="n"/>
    </x:row>
    <x:row r="142">
      <x:c r="A142" s="96" t="inlineStr">
        <x:is>
          <x:t xml:space="preserve">3C - Six-Week Foundation Pathway</x:t>
        </x:is>
      </x:c>
      <x:c r="B142" s="97" t="inlineStr">
        <x:is>
          <x:t xml:space="preserve">Risk, safeguarding and supervision</x:t>
        </x:is>
      </x:c>
      <x:c r="C142" s="97" t="inlineStr">
        <x:is>
          <x:t xml:space="preserve">CP-130</x:t>
        </x:is>
      </x:c>
      <x:c r="D142" s="97" t="inlineStr">
        <x:is>
          <x:t xml:space="preserve">Local safeguarding procedures were followed.</x:t>
        </x:is>
      </x:c>
      <x:c r="E142" s="103" t="n"/>
      <x:c r="F142" s="132" t="n"/>
      <x:c r="G142" s="132" t="n"/>
      <x:c r="H142" s="132" t="n"/>
      <x:c r="I142" s="132" t="n"/>
      <x:c r="J142" s="133" t="n"/>
      <x:c r="K142" s="103" t="n"/>
      <x:c r="L142" s="133" t="n"/>
      <x:c r="M142" s="134" t="n"/>
    </x:row>
    <x:row r="143">
      <x:c r="A143" s="96" t="inlineStr">
        <x:is>
          <x:t xml:space="preserve">3C - Six-Week Foundation Pathway</x:t>
        </x:is>
      </x:c>
      <x:c r="B143" s="97" t="inlineStr">
        <x:is>
          <x:t xml:space="preserve">Risk, safeguarding and supervision</x:t>
        </x:is>
      </x:c>
      <x:c r="C143" s="97" t="inlineStr">
        <x:is>
          <x:t xml:space="preserve">CP-131</x:t>
        </x:is>
      </x:c>
      <x:c r="D143" s="97" t="inlineStr">
        <x:is>
          <x:t xml:space="preserve">Supervisor was consulted where risk, drift, client non-engagement, boundary difficulty or extension of weekly support was present.</x:t>
        </x:is>
      </x:c>
      <x:c r="E143" s="103" t="n"/>
      <x:c r="F143" s="132" t="n"/>
      <x:c r="G143" s="132" t="n"/>
      <x:c r="H143" s="132" t="n"/>
      <x:c r="I143" s="132" t="n"/>
      <x:c r="J143" s="133" t="n"/>
      <x:c r="K143" s="103" t="n"/>
      <x:c r="L143" s="133" t="n"/>
      <x:c r="M143" s="134" t="n"/>
    </x:row>
    <x:row r="144">
      <x:c r="A144" s="96" t="inlineStr">
        <x:is>
          <x:t xml:space="preserve">3C - Six-Week Foundation Pathway</x:t>
        </x:is>
      </x:c>
      <x:c r="B144" s="97" t="inlineStr">
        <x:is>
          <x:t xml:space="preserve">Risk, safeguarding and supervision</x:t>
        </x:is>
      </x:c>
      <x:c r="C144" s="97" t="inlineStr">
        <x:is>
          <x:t xml:space="preserve">CP-132</x:t>
        </x:is>
      </x:c>
      <x:c r="D144" s="97" t="inlineStr">
        <x:is>
          <x:t xml:space="preserve">High levels of contact outside appointments were treated as a boundary, risk and supervision issue, not as nuisance behaviour.</x:t>
        </x:is>
      </x:c>
      <x:c r="E144" s="103" t="n"/>
      <x:c r="F144" s="132" t="n"/>
      <x:c r="G144" s="132" t="n"/>
      <x:c r="H144" s="132" t="n"/>
      <x:c r="I144" s="132" t="n"/>
      <x:c r="J144" s="133" t="n"/>
      <x:c r="K144" s="103" t="n"/>
      <x:c r="L144" s="133" t="n"/>
      <x:c r="M144" s="134" t="n"/>
    </x:row>
    <x:row r="145">
      <x:c r="A145" s="96" t="inlineStr">
        <x:is>
          <x:t xml:space="preserve">3C - Six-Week Foundation Pathway</x:t>
        </x:is>
      </x:c>
      <x:c r="B145" s="97" t="inlineStr">
        <x:is>
          <x:t xml:space="preserve">Risk, safeguarding and supervision</x:t>
        </x:is>
      </x:c>
      <x:c r="C145" s="97" t="inlineStr">
        <x:is>
          <x:t xml:space="preserve">CP-133</x:t>
        </x:is>
      </x:c>
      <x:c r="D145" s="97" t="inlineStr">
        <x:is>
          <x:t xml:space="preserve">Record keeping was clear, factual and held in Lamplight.</x:t>
        </x:is>
      </x:c>
      <x:c r="E145" s="103" t="n"/>
      <x:c r="F145" s="132" t="n"/>
      <x:c r="G145" s="132" t="n"/>
      <x:c r="H145" s="132" t="n"/>
      <x:c r="I145" s="132" t="n"/>
      <x:c r="J145" s="133" t="n"/>
      <x:c r="K145" s="103" t="n"/>
      <x:c r="L145" s="133" t="n"/>
      <x:c r="M145" s="134" t="n"/>
    </x:row>
    <x:row r="146">
      <x:c r="A146" s="96" t="inlineStr">
        <x:is>
          <x:t xml:space="preserve">3D - Ongoing Structured Support</x:t>
        </x:is>
      </x:c>
      <x:c r="B146" s="97" t="inlineStr">
        <x:is>
          <x:t xml:space="preserve">Six-week review, support rhythm and planning</x:t>
        </x:is>
      </x:c>
      <x:c r="C146" s="97" t="inlineStr">
        <x:is>
          <x:t xml:space="preserve">CP-134</x:t>
        </x:is>
      </x:c>
      <x:c r="D146" s="97" t="inlineStr">
        <x:is>
          <x:t xml:space="preserve">Six-week review decision and rationale for continuing into ongoing structured support are recorded in Lamplight.</x:t>
        </x:is>
      </x:c>
      <x:c r="E146" s="103" t="n"/>
      <x:c r="F146" s="132" t="n"/>
      <x:c r="G146" s="132" t="n"/>
      <x:c r="H146" s="132" t="n"/>
      <x:c r="I146" s="132" t="n"/>
      <x:c r="J146" s="133" t="n"/>
      <x:c r="K146" s="103" t="n"/>
      <x:c r="L146" s="133" t="n"/>
      <x:c r="M146" s="134" t="n"/>
    </x:row>
    <x:row r="147">
      <x:c r="A147" s="96" t="inlineStr">
        <x:is>
          <x:t xml:space="preserve">3D - Ongoing Structured Support</x:t>
        </x:is>
      </x:c>
      <x:c r="B147" s="97" t="inlineStr">
        <x:is>
          <x:t xml:space="preserve">Six-week review, support rhythm and planning</x:t>
        </x:is>
      </x:c>
      <x:c r="C147" s="97" t="inlineStr">
        <x:is>
          <x:t xml:space="preserve">CP-135</x:t>
        </x:is>
      </x:c>
      <x:c r="D147" s="97" t="inlineStr">
        <x:is>
          <x:t xml:space="preserve">Ongoing support rhythm is clear, planned and reviewed.</x:t>
        </x:is>
      </x:c>
      <x:c r="E147" s="103" t="n"/>
      <x:c r="F147" s="132" t="n"/>
      <x:c r="G147" s="132" t="n"/>
      <x:c r="H147" s="132" t="n"/>
      <x:c r="I147" s="132" t="n"/>
      <x:c r="J147" s="133" t="n"/>
      <x:c r="K147" s="103" t="n"/>
      <x:c r="L147" s="133" t="n"/>
      <x:c r="M147" s="134" t="n"/>
    </x:row>
    <x:row r="148">
      <x:c r="A148" s="96" t="inlineStr">
        <x:is>
          <x:t xml:space="preserve">3D - Ongoing Structured Support</x:t>
        </x:is>
      </x:c>
      <x:c r="B148" s="97" t="inlineStr">
        <x:is>
          <x:t xml:space="preserve">Six-week review, support rhythm and planning</x:t>
        </x:is>
      </x:c>
      <x:c r="C148" s="97" t="inlineStr">
        <x:is>
          <x:t xml:space="preserve">CP-136</x:t>
        </x:is>
      </x:c>
      <x:c r="D148" s="97" t="inlineStr">
        <x:is>
          <x:t xml:space="preserve">Where weekly support continued, restarted or replaced the usual ongoing rhythm, the reason, focus and review point are recorded.</x:t>
        </x:is>
      </x:c>
      <x:c r="E148" s="103" t="n"/>
      <x:c r="F148" s="132" t="n"/>
      <x:c r="G148" s="132" t="n"/>
      <x:c r="H148" s="132" t="n"/>
      <x:c r="I148" s="132" t="n"/>
      <x:c r="J148" s="133" t="n"/>
      <x:c r="K148" s="103" t="n"/>
      <x:c r="L148" s="133" t="n"/>
      <x:c r="M148" s="134" t="n"/>
    </x:row>
    <x:row r="149">
      <x:c r="A149" s="96" t="inlineStr">
        <x:is>
          <x:t xml:space="preserve">3D - Ongoing Structured Support</x:t>
        </x:is>
      </x:c>
      <x:c r="B149" s="97" t="inlineStr">
        <x:is>
          <x:t xml:space="preserve">Six-week review, support rhythm and planning</x:t>
        </x:is>
      </x:c>
      <x:c r="C149" s="97" t="inlineStr">
        <x:is>
          <x:t xml:space="preserve">CP-137</x:t>
        </x:is>
      </x:c>
      <x:c r="D149" s="97" t="inlineStr">
        <x:is>
          <x:t xml:space="preserve">Dates, deadlines, tasks and new issues are kept visible and reviewed with the client.</x:t>
        </x:is>
      </x:c>
      <x:c r="E149" s="103" t="n"/>
      <x:c r="F149" s="132" t="n"/>
      <x:c r="G149" s="132" t="n"/>
      <x:c r="H149" s="132" t="n"/>
      <x:c r="I149" s="132" t="n"/>
      <x:c r="J149" s="133" t="n"/>
      <x:c r="K149" s="103" t="n"/>
      <x:c r="L149" s="133" t="n"/>
      <x:c r="M149" s="134" t="n"/>
    </x:row>
    <x:row r="150">
      <x:c r="A150" s="96" t="inlineStr">
        <x:is>
          <x:t xml:space="preserve">3D - Ongoing Structured Support</x:t>
        </x:is>
      </x:c>
      <x:c r="B150" s="97" t="inlineStr">
        <x:is>
          <x:t xml:space="preserve">Six-week review, support rhythm and planning</x:t>
        </x:is>
      </x:c>
      <x:c r="C150" s="97" t="inlineStr">
        <x:is>
          <x:t xml:space="preserve">CP-138</x:t>
        </x:is>
      </x:c>
      <x:c r="D150" s="97" t="inlineStr">
        <x:is>
          <x:t xml:space="preserve">Any client-facing diary, notebook, planner, list or equivalent tool is clearly treated as a tool for the client and family, not as the worker’s-controlled record.</x:t>
        </x:is>
      </x:c>
      <x:c r="E150" s="103" t="n"/>
      <x:c r="F150" s="132" t="n"/>
      <x:c r="G150" s="132" t="n"/>
      <x:c r="H150" s="132" t="n"/>
      <x:c r="I150" s="132" t="n"/>
      <x:c r="J150" s="133" t="n"/>
      <x:c r="K150" s="103" t="n"/>
      <x:c r="L150" s="133" t="n"/>
      <x:c r="M150" s="134" t="n"/>
    </x:row>
    <x:row r="151">
      <x:c r="A151" s="96" t="inlineStr">
        <x:is>
          <x:t xml:space="preserve">3D - Ongoing Structured Support</x:t>
        </x:is>
      </x:c>
      <x:c r="B151" s="97" t="inlineStr">
        <x:is>
          <x:t xml:space="preserve">Six-week review, support rhythm and planning</x:t>
        </x:is>
      </x:c>
      <x:c r="C151" s="97" t="inlineStr">
        <x:is>
          <x:t xml:space="preserve">CP-139</x:t>
        </x:is>
      </x:c>
      <x:c r="D151" s="97" t="inlineStr">
        <x:is>
          <x:t xml:space="preserve">Lamplight records the key issues, agreed actions and decisions rather than copying every working note from client-facing tools.</x:t>
        </x:is>
      </x:c>
      <x:c r="E151" s="103" t="n"/>
      <x:c r="F151" s="132" t="n"/>
      <x:c r="G151" s="132" t="n"/>
      <x:c r="H151" s="132" t="n"/>
      <x:c r="I151" s="132" t="n"/>
      <x:c r="J151" s="133" t="n"/>
      <x:c r="K151" s="103" t="n"/>
      <x:c r="L151" s="133" t="n"/>
      <x:c r="M151" s="134" t="n"/>
    </x:row>
    <x:row r="152">
      <x:c r="A152" s="96" t="inlineStr">
        <x:is>
          <x:t xml:space="preserve">3D - Ongoing Structured Support</x:t>
        </x:is>
      </x:c>
      <x:c r="B152" s="97" t="inlineStr">
        <x:is>
          <x:t xml:space="preserve">Ongoing structured support and family functioning</x:t>
        </x:is>
      </x:c>
      <x:c r="C152" s="97" t="inlineStr">
        <x:is>
          <x:t xml:space="preserve">CP-140</x:t>
        </x:is>
      </x:c>
      <x:c r="D152" s="97" t="inlineStr">
        <x:is>
          <x:t xml:space="preserve">Support has moved beyond immediate containment where it is safe and realistic to do so.</x:t>
        </x:is>
      </x:c>
      <x:c r="E152" s="103" t="n"/>
      <x:c r="F152" s="132" t="n"/>
      <x:c r="G152" s="132" t="n"/>
      <x:c r="H152" s="132" t="n"/>
      <x:c r="I152" s="132" t="n"/>
      <x:c r="J152" s="133" t="n"/>
      <x:c r="K152" s="103" t="n"/>
      <x:c r="L152" s="133" t="n"/>
      <x:c r="M152" s="134" t="n"/>
    </x:row>
    <x:row r="153">
      <x:c r="A153" s="96" t="inlineStr">
        <x:is>
          <x:t xml:space="preserve">3D - Ongoing Structured Support</x:t>
        </x:is>
      </x:c>
      <x:c r="B153" s="97" t="inlineStr">
        <x:is>
          <x:t xml:space="preserve">Ongoing structured support and family functioning</x:t>
        </x:is>
      </x:c>
      <x:c r="C153" s="97" t="inlineStr">
        <x:is>
          <x:t xml:space="preserve">CP-141</x:t>
        </x:is>
      </x:c>
      <x:c r="D153" s="97" t="inlineStr">
        <x:is>
          <x:t xml:space="preserve">Ongoing work addresses relevant less-urgent but important issues, including routines, children’s behaviour, healthy behaviours, agency issues, practical systems or ordinary-life rebuilding.</x:t>
        </x:is>
      </x:c>
      <x:c r="E153" s="103" t="n"/>
      <x:c r="F153" s="132" t="n"/>
      <x:c r="G153" s="132" t="n"/>
      <x:c r="H153" s="132" t="n"/>
      <x:c r="I153" s="132" t="n"/>
      <x:c r="J153" s="133" t="n"/>
      <x:c r="K153" s="103" t="n"/>
      <x:c r="L153" s="133" t="n"/>
      <x:c r="M153" s="134" t="n"/>
    </x:row>
    <x:row r="154">
      <x:c r="A154" s="96" t="inlineStr">
        <x:is>
          <x:t xml:space="preserve">3D - Ongoing Structured Support</x:t>
        </x:is>
      </x:c>
      <x:c r="B154" s="97" t="inlineStr">
        <x:is>
          <x:t xml:space="preserve">Ongoing structured support and family functioning</x:t>
        </x:is>
      </x:c>
      <x:c r="C154" s="97" t="inlineStr">
        <x:is>
          <x:t xml:space="preserve">CP-142</x:t>
        </x:is>
      </x:c>
      <x:c r="D154" s="97" t="inlineStr">
        <x:is>
          <x:t xml:space="preserve">Worker continues to support the lead carer to think about the survivor, siblings, other children and wider household impact.</x:t>
        </x:is>
      </x:c>
      <x:c r="E154" s="103" t="n"/>
      <x:c r="F154" s="132" t="n"/>
      <x:c r="G154" s="132" t="n"/>
      <x:c r="H154" s="132" t="n"/>
      <x:c r="I154" s="132" t="n"/>
      <x:c r="J154" s="133" t="n"/>
      <x:c r="K154" s="103" t="n"/>
      <x:c r="L154" s="133" t="n"/>
      <x:c r="M154" s="134" t="n"/>
    </x:row>
    <x:row r="155">
      <x:c r="A155" s="96" t="inlineStr">
        <x:is>
          <x:t xml:space="preserve">3D - Ongoing Structured Support</x:t>
        </x:is>
      </x:c>
      <x:c r="B155" s="97" t="inlineStr">
        <x:is>
          <x:t xml:space="preserve">Ongoing structured support and family functioning</x:t>
        </x:is>
      </x:c>
      <x:c r="C155" s="97" t="inlineStr">
        <x:is>
          <x:t xml:space="preserve">CP-143</x:t>
        </x:is>
      </x:c>
      <x:c r="D155" s="97" t="inlineStr">
        <x:is>
          <x:t xml:space="preserve">Child-related risks, wellbeing issues, school or professional plans, contact arrangements or safeguarding issues are recorded and routed correctly where relevant.</x:t>
        </x:is>
      </x:c>
      <x:c r="E155" s="103" t="n"/>
      <x:c r="F155" s="132" t="n"/>
      <x:c r="G155" s="132" t="n"/>
      <x:c r="H155" s="132" t="n"/>
      <x:c r="I155" s="132" t="n"/>
      <x:c r="J155" s="133" t="n"/>
      <x:c r="K155" s="103" t="n"/>
      <x:c r="L155" s="133" t="n"/>
      <x:c r="M155" s="134" t="n"/>
    </x:row>
    <x:row r="156">
      <x:c r="A156" s="96" t="inlineStr">
        <x:is>
          <x:t xml:space="preserve">3D - Ongoing Structured Support</x:t>
        </x:is>
      </x:c>
      <x:c r="B156" s="97" t="inlineStr">
        <x:is>
          <x:t xml:space="preserve">Ongoing structured support and family functioning</x:t>
        </x:is>
      </x:c>
      <x:c r="C156" s="97" t="inlineStr">
        <x:is>
          <x:t xml:space="preserve">CP-144</x:t>
        </x:is>
      </x:c>
      <x:c r="D156" s="97" t="inlineStr">
        <x:is>
          <x:t xml:space="preserve">Social isolation, connection, hobbies, work, volunteering, safe community activity, routines, confidence or ordinary-life rebuilding are considered where relevant.</x:t>
        </x:is>
      </x:c>
      <x:c r="E156" s="103" t="n"/>
      <x:c r="F156" s="132" t="n"/>
      <x:c r="G156" s="132" t="n"/>
      <x:c r="H156" s="132" t="n"/>
      <x:c r="I156" s="132" t="n"/>
      <x:c r="J156" s="133" t="n"/>
      <x:c r="K156" s="103" t="n"/>
      <x:c r="L156" s="133" t="n"/>
      <x:c r="M156" s="134" t="n"/>
    </x:row>
    <x:row r="157">
      <x:c r="A157" s="96" t="inlineStr">
        <x:is>
          <x:t xml:space="preserve">3D - Ongoing Structured Support</x:t>
        </x:is>
      </x:c>
      <x:c r="B157" s="97" t="inlineStr">
        <x:is>
          <x:t xml:space="preserve">Ongoing structured support and family functioning</x:t>
        </x:is>
      </x:c>
      <x:c r="C157" s="97" t="inlineStr">
        <x:is>
          <x:t xml:space="preserve">CP-145</x:t>
        </x:is>
      </x:c>
      <x:c r="D157" s="97" t="inlineStr">
        <x:is>
          <x:t xml:space="preserve">Worker stance remains warm, practical, proactive, boundaried and supportive of client agency.</x:t>
        </x:is>
      </x:c>
      <x:c r="E157" s="103" t="n"/>
      <x:c r="F157" s="132" t="n"/>
      <x:c r="G157" s="132" t="n"/>
      <x:c r="H157" s="132" t="n"/>
      <x:c r="I157" s="132" t="n"/>
      <x:c r="J157" s="133" t="n"/>
      <x:c r="K157" s="103" t="n"/>
      <x:c r="L157" s="133" t="n"/>
      <x:c r="M157" s="134" t="n"/>
    </x:row>
    <x:row r="158">
      <x:c r="A158" s="96" t="inlineStr">
        <x:is>
          <x:t xml:space="preserve">3D - Ongoing Structured Support</x:t>
        </x:is>
      </x:c>
      <x:c r="B158" s="97" t="inlineStr">
        <x:is>
          <x:t xml:space="preserve">Professional contact, benefits, housing, forms and practical support</x:t>
        </x:is>
      </x:c>
      <x:c r="C158" s="97" t="inlineStr">
        <x:is>
          <x:t xml:space="preserve">CP-146</x:t>
        </x:is>
      </x:c>
      <x:c r="D158" s="97" t="inlineStr">
        <x:is>
          <x:t xml:space="preserve">Professional contact is consented to, purposeful and within role.</x:t>
        </x:is>
      </x:c>
      <x:c r="E158" s="103" t="n"/>
      <x:c r="F158" s="132" t="n"/>
      <x:c r="G158" s="132" t="n"/>
      <x:c r="H158" s="132" t="n"/>
      <x:c r="I158" s="132" t="n"/>
      <x:c r="J158" s="133" t="n"/>
      <x:c r="K158" s="103" t="n"/>
      <x:c r="L158" s="133" t="n"/>
      <x:c r="M158" s="134" t="n"/>
    </x:row>
    <x:row r="159">
      <x:c r="A159" s="96" t="inlineStr">
        <x:is>
          <x:t xml:space="preserve">3D - Ongoing Structured Support</x:t>
        </x:is>
      </x:c>
      <x:c r="B159" s="97" t="inlineStr">
        <x:is>
          <x:t xml:space="preserve">Professional contact, benefits, housing, forms and practical support</x:t>
        </x:is>
      </x:c>
      <x:c r="C159" s="97" t="inlineStr">
        <x:is>
          <x:t xml:space="preserve">CP-147</x:t>
        </x:is>
      </x:c>
      <x:c r="D159" s="97" t="inlineStr">
        <x:is>
          <x:t xml:space="preserve">Where professional contact involves conflict, legal complexity, safeguarding complexity or role uncertainty, supervision input is recorded.</x:t>
        </x:is>
      </x:c>
      <x:c r="E159" s="103" t="n"/>
      <x:c r="F159" s="132" t="n"/>
      <x:c r="G159" s="132" t="n"/>
      <x:c r="H159" s="132" t="n"/>
      <x:c r="I159" s="132" t="n"/>
      <x:c r="J159" s="133" t="n"/>
      <x:c r="K159" s="103" t="n"/>
      <x:c r="L159" s="133" t="n"/>
      <x:c r="M159" s="134" t="n"/>
    </x:row>
    <x:row r="160">
      <x:c r="A160" s="96" t="inlineStr">
        <x:is>
          <x:t xml:space="preserve">3D - Ongoing Structured Support</x:t>
        </x:is>
      </x:c>
      <x:c r="B160" s="97" t="inlineStr">
        <x:is>
          <x:t xml:space="preserve">Professional contact, benefits, housing, forms and practical support</x:t>
        </x:is>
      </x:c>
      <x:c r="C160" s="97" t="inlineStr">
        <x:is>
          <x:t xml:space="preserve">CP-148</x:t>
        </x:is>
      </x:c>
      <x:c r="D160" s="97" t="inlineStr">
        <x:is>
          <x:t xml:space="preserve">Benefits, DLA, PIP, Universal Credit, housing or other application/form support is provided only within training, competence, supervision and agreed internal process.</x:t>
        </x:is>
      </x:c>
      <x:c r="E160" s="103" t="n"/>
      <x:c r="F160" s="132" t="n"/>
      <x:c r="G160" s="132" t="n"/>
      <x:c r="H160" s="132" t="n"/>
      <x:c r="I160" s="132" t="n"/>
      <x:c r="J160" s="133" t="n"/>
      <x:c r="K160" s="103" t="n"/>
      <x:c r="L160" s="133" t="n"/>
      <x:c r="M160" s="134" t="n"/>
    </x:row>
    <x:row r="161">
      <x:c r="A161" s="96" t="inlineStr">
        <x:is>
          <x:t xml:space="preserve">3D - Ongoing Structured Support</x:t>
        </x:is>
      </x:c>
      <x:c r="B161" s="97" t="inlineStr">
        <x:is>
          <x:t xml:space="preserve">Professional contact, benefits, housing, forms and practical support</x:t>
        </x:is>
      </x:c>
      <x:c r="C161" s="97" t="inlineStr">
        <x:is>
          <x:t xml:space="preserve">CP-149</x:t>
        </x:is>
      </x:c>
      <x:c r="D161" s="97" t="inlineStr">
        <x:is>
          <x:t xml:space="preserve">Consent is recorded before contacting DWP, local authority services, housing providers or other agencies on the client’s behalf.</x:t>
        </x:is>
      </x:c>
      <x:c r="E161" s="103" t="n"/>
      <x:c r="F161" s="132" t="n"/>
      <x:c r="G161" s="132" t="n"/>
      <x:c r="H161" s="132" t="n"/>
      <x:c r="I161" s="132" t="n"/>
      <x:c r="J161" s="133" t="n"/>
      <x:c r="K161" s="103" t="n"/>
      <x:c r="L161" s="133" t="n"/>
      <x:c r="M161" s="134" t="n"/>
    </x:row>
    <x:row r="162">
      <x:c r="A162" s="96" t="inlineStr">
        <x:is>
          <x:t xml:space="preserve">3D - Ongoing Structured Support</x:t>
        </x:is>
      </x:c>
      <x:c r="B162" s="97" t="inlineStr">
        <x:is>
          <x:t xml:space="preserve">Professional contact, benefits, housing, forms and practical support</x:t>
        </x:is>
      </x:c>
      <x:c r="C162" s="97" t="inlineStr">
        <x:is>
          <x:t xml:space="preserve">CP-150</x:t>
        </x:is>
      </x:c>
      <x:c r="D162" s="97" t="inlineStr">
        <x:is>
          <x:t xml:space="preserve">Benefits, housing or application support, action taken and outcome are recorded in Lamplight.</x:t>
        </x:is>
      </x:c>
      <x:c r="E162" s="103" t="n"/>
      <x:c r="F162" s="132" t="n"/>
      <x:c r="G162" s="132" t="n"/>
      <x:c r="H162" s="132" t="n"/>
      <x:c r="I162" s="132" t="n"/>
      <x:c r="J162" s="133" t="n"/>
      <x:c r="K162" s="103" t="n"/>
      <x:c r="L162" s="133" t="n"/>
      <x:c r="M162" s="134" t="n"/>
    </x:row>
    <x:row r="163">
      <x:c r="A163" s="96" t="inlineStr">
        <x:is>
          <x:t xml:space="preserve">3D - Ongoing Structured Support</x:t>
        </x:is>
      </x:c>
      <x:c r="B163" s="97" t="inlineStr">
        <x:is>
          <x:t xml:space="preserve">Professional contact, benefits, housing, forms and practical support</x:t>
        </x:is>
      </x:c>
      <x:c r="C163" s="97" t="inlineStr">
        <x:is>
          <x:t xml:space="preserve">CP-151</x:t>
        </x:is>
      </x:c>
      <x:c r="D163" s="97" t="inlineStr">
        <x:is>
          <x:t xml:space="preserve">Any practical support is justified by the client’s circumstances and intended outcome.</x:t>
        </x:is>
      </x:c>
      <x:c r="E163" s="103" t="n"/>
      <x:c r="F163" s="132" t="n"/>
      <x:c r="G163" s="132" t="n"/>
      <x:c r="H163" s="132" t="n"/>
      <x:c r="I163" s="132" t="n"/>
      <x:c r="J163" s="133" t="n"/>
      <x:c r="K163" s="103" t="n"/>
      <x:c r="L163" s="133" t="n"/>
      <x:c r="M163" s="134" t="n"/>
    </x:row>
    <x:row r="164">
      <x:c r="A164" s="96" t="inlineStr">
        <x:is>
          <x:t xml:space="preserve">3D - Ongoing Structured Support</x:t>
        </x:is>
      </x:c>
      <x:c r="B164" s="97" t="inlineStr">
        <x:is>
          <x:t xml:space="preserve">Professional contact, benefits, housing, forms and practical support</x:t>
        </x:is>
      </x:c>
      <x:c r="C164" s="97" t="inlineStr">
        <x:is>
          <x:t xml:space="preserve">CP-152</x:t>
        </x:is>
      </x:c>
      <x:c r="D164" s="97" t="inlineStr">
        <x:is>
          <x:t xml:space="preserve">Practical support is approved, sourced or purchased through the agreed function, with at least two people involved in any material transaction.</x:t>
        </x:is>
      </x:c>
      <x:c r="E164" s="103" t="n"/>
      <x:c r="F164" s="132" t="n"/>
      <x:c r="G164" s="132" t="n"/>
      <x:c r="H164" s="132" t="n"/>
      <x:c r="I164" s="132" t="n"/>
      <x:c r="J164" s="133" t="n"/>
      <x:c r="K164" s="103" t="n"/>
      <x:c r="L164" s="133" t="n"/>
      <x:c r="M164" s="134" t="n"/>
    </x:row>
    <x:row r="165">
      <x:c r="A165" s="96" t="inlineStr">
        <x:is>
          <x:t xml:space="preserve">3D - Ongoing Structured Support</x:t>
        </x:is>
      </x:c>
      <x:c r="B165" s="97" t="inlineStr">
        <x:is>
          <x:t xml:space="preserve">Professional contact, benefits, housing, forms and practical support</x:t>
        </x:is>
      </x:c>
      <x:c r="C165" s="97" t="inlineStr">
        <x:is>
          <x:t xml:space="preserve">CP-153</x:t>
        </x:is>
      </x:c>
      <x:c r="D165" s="97" t="inlineStr">
        <x:is>
          <x:t xml:space="preserve">Practical support reason, approval, cost where relevant, intended outcome and Lamplight entry are recorded.</x:t>
        </x:is>
      </x:c>
      <x:c r="E165" s="103" t="n"/>
      <x:c r="F165" s="132" t="n"/>
      <x:c r="G165" s="132" t="n"/>
      <x:c r="H165" s="132" t="n"/>
      <x:c r="I165" s="132" t="n"/>
      <x:c r="J165" s="133" t="n"/>
      <x:c r="K165" s="103" t="n"/>
      <x:c r="L165" s="133" t="n"/>
      <x:c r="M165" s="134" t="n"/>
    </x:row>
    <x:row r="166">
      <x:c r="A166" s="96" t="inlineStr">
        <x:is>
          <x:t xml:space="preserve">3D - Ongoing Structured Support</x:t>
        </x:is>
      </x:c>
      <x:c r="B166" s="97" t="inlineStr">
        <x:is>
          <x:t xml:space="preserve">Assessments, review points, therapeutic referral routes and peer group support</x:t>
        </x:is>
      </x:c>
      <x:c r="C166" s="97" t="inlineStr">
        <x:is>
          <x:t xml:space="preserve">CP-154</x:t>
        </x:is>
      </x:c>
      <x:c r="D166" s="97" t="inlineStr">
        <x:is>
          <x:t xml:space="preserve">Twelve-week, 30-week or further 30-week assessments are completed, prompted, followed up or delayed with the reason recorded.</x:t>
        </x:is>
      </x:c>
      <x:c r="E166" s="103" t="n"/>
      <x:c r="F166" s="132" t="n"/>
      <x:c r="G166" s="132" t="n"/>
      <x:c r="H166" s="132" t="n"/>
      <x:c r="I166" s="132" t="n"/>
      <x:c r="J166" s="133" t="n"/>
      <x:c r="K166" s="103" t="n"/>
      <x:c r="L166" s="133" t="n"/>
      <x:c r="M166" s="134" t="n"/>
    </x:row>
    <x:row r="167">
      <x:c r="A167" s="96" t="inlineStr">
        <x:is>
          <x:t xml:space="preserve">3D - Ongoing Structured Support</x:t>
        </x:is>
      </x:c>
      <x:c r="B167" s="97" t="inlineStr">
        <x:is>
          <x:t xml:space="preserve">Assessments, review points, therapeutic referral routes and peer group support</x:t>
        </x:is>
      </x:c>
      <x:c r="C167" s="97" t="inlineStr">
        <x:is>
          <x:t xml:space="preserve">CP-155</x:t>
        </x:is>
      </x:c>
      <x:c r="D167" s="97" t="inlineStr">
        <x:is>
          <x:t xml:space="preserve">Assisted completion is offered or recorded where the client cannot complete assessments independently.</x:t>
        </x:is>
      </x:c>
      <x:c r="E167" s="103" t="n"/>
      <x:c r="F167" s="132" t="n"/>
      <x:c r="G167" s="132" t="n"/>
      <x:c r="H167" s="132" t="n"/>
      <x:c r="I167" s="132" t="n"/>
      <x:c r="J167" s="133" t="n"/>
      <x:c r="K167" s="103" t="n"/>
      <x:c r="L167" s="133" t="n"/>
      <x:c r="M167" s="134" t="n"/>
    </x:row>
    <x:row r="168">
      <x:c r="A168" s="96" t="inlineStr">
        <x:is>
          <x:t xml:space="preserve">3D - Ongoing Structured Support</x:t>
        </x:is>
      </x:c>
      <x:c r="B168" s="97" t="inlineStr">
        <x:is>
          <x:t xml:space="preserve">Assessments, review points, therapeutic referral routes and peer group support</x:t>
        </x:is>
      </x:c>
      <x:c r="C168" s="97" t="inlineStr">
        <x:is>
          <x:t xml:space="preserve">CP-156</x:t>
        </x:is>
      </x:c>
      <x:c r="D168" s="97" t="inlineStr">
        <x:is>
          <x:t xml:space="preserve">Assessment results are considered in review of support rhythm, focus, progress, risk, therapeutic referral-route discussion, peer group support suitability and closure planning.</x:t>
        </x:is>
      </x:c>
      <x:c r="E168" s="103" t="n"/>
      <x:c r="F168" s="132" t="n"/>
      <x:c r="G168" s="132" t="n"/>
      <x:c r="H168" s="132" t="n"/>
      <x:c r="I168" s="132" t="n"/>
      <x:c r="J168" s="133" t="n"/>
      <x:c r="K168" s="103" t="n"/>
      <x:c r="L168" s="133" t="n"/>
      <x:c r="M168" s="134" t="n"/>
    </x:row>
    <x:row r="169">
      <x:c r="A169" s="96" t="inlineStr">
        <x:is>
          <x:t xml:space="preserve">3D - Ongoing Structured Support</x:t>
        </x:is>
      </x:c>
      <x:c r="B169" s="97" t="inlineStr">
        <x:is>
          <x:t xml:space="preserve">Assessments, review points, therapeutic referral routes and peer group support</x:t>
        </x:is>
      </x:c>
      <x:c r="C169" s="97" t="inlineStr">
        <x:is>
          <x:t xml:space="preserve">CP-157</x:t>
        </x:is>
      </x:c>
      <x:c r="D169" s="97" t="inlineStr">
        <x:is>
          <x:t xml:space="preserve">Therapy was discussed only where the client asked about therapy, or where the worker thought it may be helpful to ask whether the client wanted information about the independent therapeutic referral route.</x:t>
        </x:is>
      </x:c>
      <x:c r="E169" s="103" t="n"/>
      <x:c r="F169" s="132" t="n"/>
      <x:c r="G169" s="132" t="n"/>
      <x:c r="H169" s="132" t="n"/>
      <x:c r="I169" s="132" t="n"/>
      <x:c r="J169" s="133" t="n"/>
      <x:c r="K169" s="103" t="n"/>
      <x:c r="L169" s="133" t="n"/>
      <x:c r="M169" s="134" t="n"/>
    </x:row>
    <x:row r="170">
      <x:c r="A170" s="96" t="inlineStr">
        <x:is>
          <x:t xml:space="preserve">3D - Ongoing Structured Support</x:t>
        </x:is>
      </x:c>
      <x:c r="B170" s="97" t="inlineStr">
        <x:is>
          <x:t xml:space="preserve">Assessments, review points, therapeutic referral routes and peer group support</x:t>
        </x:is>
      </x:c>
      <x:c r="C170" s="97" t="inlineStr">
        <x:is>
          <x:t xml:space="preserve">CP-158</x:t>
        </x:is>
      </x:c>
      <x:c r="D170" s="97" t="inlineStr">
        <x:is>
          <x:t xml:space="preserve">Therapy discussion or referral records include the client’s view, relevant assessment scores or support context, worker view, supervision view where used, referral route, consent, approval, funding and availability checks, assessment outcome where known, and next action.</x:t>
        </x:is>
      </x:c>
      <x:c r="E170" s="103" t="n"/>
      <x:c r="F170" s="132" t="n"/>
      <x:c r="G170" s="132" t="n"/>
      <x:c r="H170" s="132" t="n"/>
      <x:c r="I170" s="132" t="n"/>
      <x:c r="J170" s="133" t="n"/>
      <x:c r="K170" s="103" t="n"/>
      <x:c r="L170" s="133" t="n"/>
      <x:c r="M170" s="134" t="n"/>
    </x:row>
    <x:row r="171">
      <x:c r="A171" s="96" t="inlineStr">
        <x:is>
          <x:t xml:space="preserve">3D - Ongoing Structured Support</x:t>
        </x:is>
      </x:c>
      <x:c r="B171" s="97" t="inlineStr">
        <x:is>
          <x:t xml:space="preserve">Assessments, review points, therapeutic referral routes and peer group support</x:t>
        </x:is>
      </x:c>
      <x:c r="C171" s="97" t="inlineStr">
        <x:is>
          <x:t xml:space="preserve">CP-159</x:t>
        </x:is>
      </x:c>
      <x:c r="D171" s="97" t="inlineStr">
        <x:is>
          <x:t xml:space="preserve">The record does not suggest that the support worker, supervisor or Delivery Site assessed clinical suitability, chose therapeutic modality, determined treatment need or held clinical governance for therapeutic provision.</x:t>
        </x:is>
      </x:c>
      <x:c r="E171" s="103" t="n"/>
      <x:c r="F171" s="132" t="n"/>
      <x:c r="G171" s="132" t="n"/>
      <x:c r="H171" s="132" t="n"/>
      <x:c r="I171" s="132" t="n"/>
      <x:c r="J171" s="133" t="n"/>
      <x:c r="K171" s="103" t="n"/>
      <x:c r="L171" s="133" t="n"/>
      <x:c r="M171" s="134" t="n"/>
    </x:row>
    <x:row r="172">
      <x:c r="A172" s="96" t="inlineStr">
        <x:is>
          <x:t xml:space="preserve">3D - Ongoing Structured Support</x:t>
        </x:is>
      </x:c>
      <x:c r="B172" s="97" t="inlineStr">
        <x:is>
          <x:t xml:space="preserve">Assessments, review points, therapeutic referral routes and peer group support</x:t>
        </x:is>
      </x:c>
      <x:c r="C172" s="97" t="inlineStr">
        <x:is>
          <x:t xml:space="preserve">CP-160</x:t>
        </x:is>
      </x:c>
      <x:c r="D172" s="97" t="inlineStr">
        <x:is>
          <x:t xml:space="preserve">Where therapy was accessed or being explored, support-worker involvement was reviewed in supervision and either paused, continued, reduced or reviewed with a clear practical, family, agency, safeguarding, court or stabilisation focus. Support did not duplicate therapy or drift into therapeutic work.</x:t>
        </x:is>
      </x:c>
      <x:c r="E172" s="103" t="n"/>
      <x:c r="F172" s="132" t="n"/>
      <x:c r="G172" s="132" t="n"/>
      <x:c r="H172" s="132" t="n"/>
      <x:c r="I172" s="132" t="n"/>
      <x:c r="J172" s="133" t="n"/>
      <x:c r="K172" s="103" t="n"/>
      <x:c r="L172" s="133" t="n"/>
      <x:c r="M172" s="134" t="n"/>
    </x:row>
    <x:row r="173">
      <x:c r="A173" s="96" t="inlineStr">
        <x:is>
          <x:t xml:space="preserve">3D - Ongoing Structured Support</x:t>
        </x:is>
      </x:c>
      <x:c r="B173" s="97" t="inlineStr">
        <x:is>
          <x:t xml:space="preserve">Assessments, review points, therapeutic referral routes and peer group support</x:t>
        </x:is>
      </x:c>
      <x:c r="C173" s="97" t="inlineStr">
        <x:is>
          <x:t xml:space="preserve">CP-161</x:t>
        </x:is>
      </x:c>
      <x:c r="D173" s="97" t="inlineStr">
        <x:is>
          <x:t xml:space="preserve">Peer group support is considered only where requested by the client or identified by the worker as potentially helpful, the client wants to consider it, suitability is checked and the agreed referral route is followed.</x:t>
        </x:is>
      </x:c>
      <x:c r="E173" s="103" t="n"/>
      <x:c r="F173" s="132" t="n"/>
      <x:c r="G173" s="132" t="n"/>
      <x:c r="H173" s="132" t="n"/>
      <x:c r="I173" s="132" t="n"/>
      <x:c r="J173" s="133" t="n"/>
      <x:c r="K173" s="103" t="n"/>
      <x:c r="L173" s="133" t="n"/>
      <x:c r="M173" s="134" t="n"/>
    </x:row>
    <x:row r="174">
      <x:c r="A174" s="96" t="inlineStr">
        <x:is>
          <x:t xml:space="preserve">3D - Ongoing Structured Support</x:t>
        </x:is>
      </x:c>
      <x:c r="B174" s="97" t="inlineStr">
        <x:is>
          <x:t xml:space="preserve">Assessments, review points, therapeutic referral routes and peer group support</x:t>
        </x:is>
      </x:c>
      <x:c r="C174" s="97" t="inlineStr">
        <x:is>
          <x:t xml:space="preserve">CP-162</x:t>
        </x:is>
      </x:c>
      <x:c r="D174" s="97" t="inlineStr">
        <x:is>
          <x:t xml:space="preserve">Peer group support decision records include the request or rationale, client view, worker view, suitability decision, referral route, supervision view where required, decision and next action.</x:t>
        </x:is>
      </x:c>
      <x:c r="E174" s="103" t="n"/>
      <x:c r="F174" s="132" t="n"/>
      <x:c r="G174" s="132" t="n"/>
      <x:c r="H174" s="132" t="n"/>
      <x:c r="I174" s="132" t="n"/>
      <x:c r="J174" s="133" t="n"/>
      <x:c r="K174" s="103" t="n"/>
      <x:c r="L174" s="133" t="n"/>
      <x:c r="M174" s="134" t="n"/>
    </x:row>
    <x:row r="175">
      <x:c r="A175" s="96" t="inlineStr">
        <x:is>
          <x:t xml:space="preserve">3D - Ongoing Structured Support</x:t>
        </x:is>
      </x:c>
      <x:c r="B175" s="97" t="inlineStr">
        <x:is>
          <x:t xml:space="preserve">Assessments, review points, therapeutic referral routes and peer group support</x:t>
        </x:is>
      </x:c>
      <x:c r="C175" s="97" t="inlineStr">
        <x:is>
          <x:t xml:space="preserve">CP-163</x:t>
        </x:is>
      </x:c>
      <x:c r="D175" s="97" t="inlineStr">
        <x:is>
          <x:t xml:space="preserve">Peer group support is not presented as required, automatic or a substitute for one-to-one Restitute support.</x:t>
        </x:is>
      </x:c>
      <x:c r="E175" s="103" t="n"/>
      <x:c r="F175" s="132" t="n"/>
      <x:c r="G175" s="132" t="n"/>
      <x:c r="H175" s="132" t="n"/>
      <x:c r="I175" s="132" t="n"/>
      <x:c r="J175" s="133" t="n"/>
      <x:c r="K175" s="103" t="n"/>
      <x:c r="L175" s="133" t="n"/>
      <x:c r="M175" s="134" t="n"/>
    </x:row>
    <x:row r="176">
      <x:c r="A176" s="96" t="inlineStr">
        <x:is>
          <x:t xml:space="preserve">3D - Ongoing Structured Support</x:t>
        </x:is>
      </x:c>
      <x:c r="B176" s="97" t="inlineStr">
        <x:is>
          <x:t xml:space="preserve">Non-engagement, high contact, risk and safeguarding</x:t>
        </x:is>
      </x:c>
      <x:c r="C176" s="97" t="inlineStr">
        <x:is>
          <x:t xml:space="preserve">CP-164</x:t>
        </x:is>
      </x:c>
      <x:c r="D176" s="97" t="inlineStr">
        <x:is>
          <x:t xml:space="preserve">Missed appointments or limited engagement are followed up through the agreed active-support non-engagement route.</x:t>
        </x:is>
      </x:c>
      <x:c r="E176" s="103" t="n"/>
      <x:c r="F176" s="132" t="n"/>
      <x:c r="G176" s="132" t="n"/>
      <x:c r="H176" s="132" t="n"/>
      <x:c r="I176" s="132" t="n"/>
      <x:c r="J176" s="133" t="n"/>
      <x:c r="K176" s="103" t="n"/>
      <x:c r="L176" s="133" t="n"/>
      <x:c r="M176" s="134" t="n"/>
    </x:row>
    <x:row r="177">
      <x:c r="A177" s="96" t="inlineStr">
        <x:is>
          <x:t xml:space="preserve">3D - Ongoing Structured Support</x:t>
        </x:is>
      </x:c>
      <x:c r="B177" s="97" t="inlineStr">
        <x:is>
          <x:t xml:space="preserve">Non-engagement, high contact, risk and safeguarding</x:t>
        </x:is>
      </x:c>
      <x:c r="C177" s="97" t="inlineStr">
        <x:is>
          <x:t xml:space="preserve">CP-165</x:t>
        </x:is>
      </x:c>
      <x:c r="D177" s="97" t="inlineStr">
        <x:is>
          <x:t xml:space="preserve">High contact, repeated crisis contact or contact outside appointments is treated as a boundary, risk and supervision issue, not as nuisance behaviour.</x:t>
        </x:is>
      </x:c>
      <x:c r="E177" s="103" t="n"/>
      <x:c r="F177" s="132" t="n"/>
      <x:c r="G177" s="132" t="n"/>
      <x:c r="H177" s="132" t="n"/>
      <x:c r="I177" s="132" t="n"/>
      <x:c r="J177" s="133" t="n"/>
      <x:c r="K177" s="103" t="n"/>
      <x:c r="L177" s="133" t="n"/>
      <x:c r="M177" s="134" t="n"/>
    </x:row>
    <x:row r="178">
      <x:c r="A178" s="96" t="inlineStr">
        <x:is>
          <x:t xml:space="preserve">3D - Ongoing Structured Support</x:t>
        </x:is>
      </x:c>
      <x:c r="B178" s="97" t="inlineStr">
        <x:is>
          <x:t xml:space="preserve">Non-engagement, high contact, risk and safeguarding</x:t>
        </x:is>
      </x:c>
      <x:c r="C178" s="97" t="inlineStr">
        <x:is>
          <x:t xml:space="preserve">CP-166</x:t>
        </x:is>
      </x:c>
      <x:c r="D178" s="97" t="inlineStr">
        <x:is>
          <x:t xml:space="preserve">Boundary or communication plan is agreed and recorded where needed.</x:t>
        </x:is>
      </x:c>
      <x:c r="E178" s="103" t="n"/>
      <x:c r="F178" s="132" t="n"/>
      <x:c r="G178" s="132" t="n"/>
      <x:c r="H178" s="132" t="n"/>
      <x:c r="I178" s="132" t="n"/>
      <x:c r="J178" s="133" t="n"/>
      <x:c r="K178" s="103" t="n"/>
      <x:c r="L178" s="133" t="n"/>
      <x:c r="M178" s="134" t="n"/>
    </x:row>
    <x:row r="179">
      <x:c r="A179" s="96" t="inlineStr">
        <x:is>
          <x:t xml:space="preserve">3D - Ongoing Structured Support</x:t>
        </x:is>
      </x:c>
      <x:c r="B179" s="97" t="inlineStr">
        <x:is>
          <x:t xml:space="preserve">Non-engagement, high contact, risk and safeguarding</x:t>
        </x:is>
      </x:c>
      <x:c r="C179" s="97" t="inlineStr">
        <x:is>
          <x:t xml:space="preserve">CP-167</x:t>
        </x:is>
      </x:c>
      <x:c r="D179" s="97" t="inlineStr">
        <x:is>
          <x:t xml:space="preserve">Crisis contact is routed through agreed emergency, NHS crisis, safeguarding or locally agreed urgent routes where required.</x:t>
        </x:is>
      </x:c>
      <x:c r="E179" s="103" t="n"/>
      <x:c r="F179" s="132" t="n"/>
      <x:c r="G179" s="132" t="n"/>
      <x:c r="H179" s="132" t="n"/>
      <x:c r="I179" s="132" t="n"/>
      <x:c r="J179" s="133" t="n"/>
      <x:c r="K179" s="103" t="n"/>
      <x:c r="L179" s="133" t="n"/>
      <x:c r="M179" s="134" t="n"/>
    </x:row>
    <x:row r="180">
      <x:c r="A180" s="96" t="inlineStr">
        <x:is>
          <x:t xml:space="preserve">3D - Ongoing Structured Support</x:t>
        </x:is>
      </x:c>
      <x:c r="B180" s="97" t="inlineStr">
        <x:is>
          <x:t xml:space="preserve">Non-engagement, high contact, risk and safeguarding</x:t>
        </x:is>
      </x:c>
      <x:c r="C180" s="97" t="inlineStr">
        <x:is>
          <x:t xml:space="preserve">CP-168</x:t>
        </x:is>
      </x:c>
      <x:c r="D180" s="97" t="inlineStr">
        <x:is>
          <x:t xml:space="preserve">Lamplight risk assessment is updated where risk changes.</x:t>
        </x:is>
      </x:c>
      <x:c r="E180" s="103" t="n"/>
      <x:c r="F180" s="132" t="n"/>
      <x:c r="G180" s="132" t="n"/>
      <x:c r="H180" s="132" t="n"/>
      <x:c r="I180" s="132" t="n"/>
      <x:c r="J180" s="133" t="n"/>
      <x:c r="K180" s="103" t="n"/>
      <x:c r="L180" s="133" t="n"/>
      <x:c r="M180" s="134" t="n"/>
    </x:row>
    <x:row r="181">
      <x:c r="A181" s="96" t="inlineStr">
        <x:is>
          <x:t xml:space="preserve">3D - Ongoing Structured Support</x:t>
        </x:is>
      </x:c>
      <x:c r="B181" s="97" t="inlineStr">
        <x:is>
          <x:t xml:space="preserve">Non-engagement, high contact, risk and safeguarding</x:t>
        </x:is>
      </x:c>
      <x:c r="C181" s="97" t="inlineStr">
        <x:is>
          <x:t xml:space="preserve">CP-169</x:t>
        </x:is>
      </x:c>
      <x:c r="D181" s="97" t="inlineStr">
        <x:is>
          <x:t xml:space="preserve">Safeguarding concerns are handled through local safeguarding procedures, thresholds, consultation routes or statutory referral routes.</x:t>
        </x:is>
      </x:c>
      <x:c r="E181" s="103" t="n"/>
      <x:c r="F181" s="132" t="n"/>
      <x:c r="G181" s="132" t="n"/>
      <x:c r="H181" s="132" t="n"/>
      <x:c r="I181" s="132" t="n"/>
      <x:c r="J181" s="133" t="n"/>
      <x:c r="K181" s="103" t="n"/>
      <x:c r="L181" s="133" t="n"/>
      <x:c r="M181" s="134" t="n"/>
    </x:row>
    <x:row r="182">
      <x:c r="A182" s="96" t="inlineStr">
        <x:is>
          <x:t xml:space="preserve">3D - Ongoing Structured Support</x:t>
        </x:is>
      </x:c>
      <x:c r="B182" s="97" t="inlineStr">
        <x:is>
          <x:t xml:space="preserve">Non-engagement, high contact, risk and safeguarding</x:t>
        </x:is>
      </x:c>
      <x:c r="C182" s="97" t="inlineStr">
        <x:is>
          <x:t xml:space="preserve">CP-170</x:t>
        </x:is>
      </x:c>
      <x:c r="D182" s="97" t="inlineStr">
        <x:is>
          <x:t xml:space="preserve">Safeguarding action, information-sharing decision, escalation and supervision input are recorded factually in Lamplight.</x:t>
        </x:is>
      </x:c>
      <x:c r="E182" s="103" t="n"/>
      <x:c r="F182" s="132" t="n"/>
      <x:c r="G182" s="132" t="n"/>
      <x:c r="H182" s="132" t="n"/>
      <x:c r="I182" s="132" t="n"/>
      <x:c r="J182" s="133" t="n"/>
      <x:c r="K182" s="103" t="n"/>
      <x:c r="L182" s="133" t="n"/>
      <x:c r="M182" s="134" t="n"/>
    </x:row>
    <x:row r="183">
      <x:c r="A183" s="96" t="inlineStr">
        <x:is>
          <x:t xml:space="preserve">3D - Ongoing Structured Support</x:t>
        </x:is>
      </x:c>
      <x:c r="B183" s="97" t="inlineStr">
        <x:is>
          <x:t xml:space="preserve">Record keeping, supervision, model drift and communications</x:t>
        </x:is>
      </x:c>
      <x:c r="C183" s="97" t="inlineStr">
        <x:is>
          <x:t xml:space="preserve">CP-171</x:t>
        </x:is>
      </x:c>
      <x:c r="D183" s="97" t="inlineStr">
        <x:is>
          <x:t xml:space="preserve">Lamplight shows key issues, agreed actions, decisions, progress, risk, safeguarding, practical support, assessments, therapeutic referral-route discussion, peer group support consideration, supervision decisions and support-rhythm changes.</x:t>
        </x:is>
      </x:c>
      <x:c r="E183" s="103" t="n"/>
      <x:c r="F183" s="132" t="n"/>
      <x:c r="G183" s="132" t="n"/>
      <x:c r="H183" s="132" t="n"/>
      <x:c r="I183" s="132" t="n"/>
      <x:c r="J183" s="133" t="n"/>
      <x:c r="K183" s="103" t="n"/>
      <x:c r="L183" s="133" t="n"/>
      <x:c r="M183" s="134" t="n"/>
    </x:row>
    <x:row r="184">
      <x:c r="A184" s="96" t="inlineStr">
        <x:is>
          <x:t xml:space="preserve">3D - Ongoing Structured Support</x:t>
        </x:is>
      </x:c>
      <x:c r="B184" s="97" t="inlineStr">
        <x:is>
          <x:t xml:space="preserve">Record keeping, supervision, model drift and communications</x:t>
        </x:is>
      </x:c>
      <x:c r="C184" s="97" t="inlineStr">
        <x:is>
          <x:t xml:space="preserve">CP-172</x:t>
        </x:is>
      </x:c>
      <x:c r="D184" s="97" t="inlineStr">
        <x:is>
          <x:t xml:space="preserve">Supervision is used where support becomes unclear, reactive, high-risk, high-contact or outside the Restitute Model.</x:t>
        </x:is>
      </x:c>
      <x:c r="E184" s="103" t="n"/>
      <x:c r="F184" s="132" t="n"/>
      <x:c r="G184" s="132" t="n"/>
      <x:c r="H184" s="132" t="n"/>
      <x:c r="I184" s="132" t="n"/>
      <x:c r="J184" s="133" t="n"/>
      <x:c r="K184" s="103" t="n"/>
      <x:c r="L184" s="133" t="n"/>
      <x:c r="M184" s="134" t="n"/>
    </x:row>
    <x:row r="185">
      <x:c r="A185" s="96" t="inlineStr">
        <x:is>
          <x:t xml:space="preserve">3D - Ongoing Structured Support</x:t>
        </x:is>
      </x:c>
      <x:c r="B185" s="97" t="inlineStr">
        <x:is>
          <x:t xml:space="preserve">Record keeping, supervision, model drift and communications</x:t>
        </x:is>
      </x:c>
      <x:c r="C185" s="97" t="inlineStr">
        <x:is>
          <x:t xml:space="preserve">CP-173</x:t>
        </x:is>
      </x:c>
      <x:c r="D185" s="97" t="inlineStr">
        <x:is>
          <x:t xml:space="preserve">Supervision records show the agreed plan, support-rhythm review, corrective action or next review point where required.</x:t>
        </x:is>
      </x:c>
      <x:c r="E185" s="103" t="n"/>
      <x:c r="F185" s="132" t="n"/>
      <x:c r="G185" s="132" t="n"/>
      <x:c r="H185" s="132" t="n"/>
      <x:c r="I185" s="132" t="n"/>
      <x:c r="J185" s="133" t="n"/>
      <x:c r="K185" s="103" t="n"/>
      <x:c r="L185" s="133" t="n"/>
      <x:c r="M185" s="134" t="n"/>
    </x:row>
    <x:row r="186">
      <x:c r="A186" s="96" t="inlineStr">
        <x:is>
          <x:t xml:space="preserve">3D - Ongoing Structured Support</x:t>
        </x:is>
      </x:c>
      <x:c r="B186" s="97" t="inlineStr">
        <x:is>
          <x:t xml:space="preserve">Record keeping, supervision, model drift and communications</x:t>
        </x:is>
      </x:c>
      <x:c r="C186" s="97" t="inlineStr">
        <x:is>
          <x:t xml:space="preserve">CP-174</x:t>
        </x:is>
      </x:c>
      <x:c r="D186" s="97" t="inlineStr">
        <x:is>
          <x:t xml:space="preserve">Drift from the model is identified and corrected rather than normalised.</x:t>
        </x:is>
      </x:c>
      <x:c r="E186" s="103" t="n"/>
      <x:c r="F186" s="132" t="n"/>
      <x:c r="G186" s="132" t="n"/>
      <x:c r="H186" s="132" t="n"/>
      <x:c r="I186" s="132" t="n"/>
      <x:c r="J186" s="133" t="n"/>
      <x:c r="K186" s="103" t="n"/>
      <x:c r="L186" s="133" t="n"/>
      <x:c r="M186" s="134" t="n"/>
    </x:row>
    <x:row r="187">
      <x:c r="A187" s="96" t="inlineStr">
        <x:is>
          <x:t xml:space="preserve">3D - Ongoing Structured Support</x:t>
        </x:is>
      </x:c>
      <x:c r="B187" s="97" t="inlineStr">
        <x:is>
          <x:t xml:space="preserve">Record keeping, supervision, model drift and communications</x:t>
        </x:is>
      </x:c>
      <x:c r="C187" s="97" t="inlineStr">
        <x:is>
          <x:t xml:space="preserve">CP-175</x:t>
        </x:is>
      </x:c>
      <x:c r="D187" s="97" t="inlineStr">
        <x:is>
          <x:t xml:space="preserve">Adapted communications remain consistent with the original Appendix C purpose.</x:t>
        </x:is>
      </x:c>
      <x:c r="E187" s="103" t="n"/>
      <x:c r="F187" s="132" t="n"/>
      <x:c r="G187" s="132" t="n"/>
      <x:c r="H187" s="132" t="n"/>
      <x:c r="I187" s="132" t="n"/>
      <x:c r="J187" s="133" t="n"/>
      <x:c r="K187" s="103" t="n"/>
      <x:c r="L187" s="133" t="n"/>
      <x:c r="M187" s="134" t="n"/>
    </x:row>
    <x:row r="188">
      <x:c r="A188" s="96" t="inlineStr">
        <x:is>
          <x:t xml:space="preserve">3D - Ongoing Structured Support</x:t>
        </x:is>
      </x:c>
      <x:c r="B188" s="97" t="inlineStr">
        <x:is>
          <x:t xml:space="preserve">Record keeping, supervision, model drift and communications</x:t>
        </x:is>
      </x:c>
      <x:c r="C188" s="97" t="inlineStr">
        <x:is>
          <x:t xml:space="preserve">CP-176</x:t>
        </x:is>
      </x:c>
      <x:c r="D188" s="97" t="inlineStr">
        <x:is>
          <x:t xml:space="preserve">Copies or summaries of key communications are recorded in Lamplight where they affect the client pathway.</x:t>
        </x:is>
      </x:c>
      <x:c r="E188" s="103" t="n"/>
      <x:c r="F188" s="132" t="n"/>
      <x:c r="G188" s="132" t="n"/>
      <x:c r="H188" s="132" t="n"/>
      <x:c r="I188" s="132" t="n"/>
      <x:c r="J188" s="133" t="n"/>
      <x:c r="K188" s="103" t="n"/>
      <x:c r="L188" s="133" t="n"/>
      <x:c r="M188" s="134" t="n"/>
    </x:row>
    <x:row r="189">
      <x:c r="A189" s="96" t="inlineStr">
        <x:is>
          <x:t xml:space="preserve">3E - planned closure, parked cases, bounce-back and re-referral</x:t>
        </x:is>
      </x:c>
      <x:c r="B189" s="97" t="inlineStr">
        <x:is>
          <x:t xml:space="preserve">Planned closure and pre-closure checks</x:t>
        </x:is>
      </x:c>
      <x:c r="C189" s="97" t="inlineStr">
        <x:is>
          <x:t xml:space="preserve">CP-177</x:t>
        </x:is>
      </x:c>
      <x:c r="D189" s="97" t="inlineStr">
        <x:is>
          <x:t xml:space="preserve">Closure rationale shows why active Restitute support no longer remains needed or purposeful.</x:t>
        </x:is>
      </x:c>
      <x:c r="E189" s="103" t="n"/>
      <x:c r="F189" s="132" t="n"/>
      <x:c r="G189" s="132" t="n"/>
      <x:c r="H189" s="132" t="n"/>
      <x:c r="I189" s="132" t="n"/>
      <x:c r="J189" s="133" t="n"/>
      <x:c r="K189" s="103" t="n"/>
      <x:c r="L189" s="133" t="n"/>
      <x:c r="M189" s="134" t="n"/>
    </x:row>
    <x:row r="190">
      <x:c r="A190" s="96" t="inlineStr">
        <x:is>
          <x:t xml:space="preserve">3E - planned closure, parked cases, bounce-back and re-referral</x:t>
        </x:is>
      </x:c>
      <x:c r="B190" s="97" t="inlineStr">
        <x:is>
          <x:t xml:space="preserve">Planned closure and pre-closure checks</x:t>
        </x:is>
      </x:c>
      <x:c r="C190" s="97" t="inlineStr">
        <x:is>
          <x:t xml:space="preserve">CP-178</x:t>
        </x:is>
      </x:c>
      <x:c r="D190" s="97" t="inlineStr">
        <x:is>
          <x:t xml:space="preserve">Closure was discussed with the client before the final appointment where possible.</x:t>
        </x:is>
      </x:c>
      <x:c r="E190" s="103" t="n"/>
      <x:c r="F190" s="132" t="n"/>
      <x:c r="G190" s="132" t="n"/>
      <x:c r="H190" s="132" t="n"/>
      <x:c r="I190" s="132" t="n"/>
      <x:c r="J190" s="133" t="n"/>
      <x:c r="K190" s="103" t="n"/>
      <x:c r="L190" s="133" t="n"/>
      <x:c r="M190" s="134" t="n"/>
    </x:row>
    <x:row r="191">
      <x:c r="A191" s="96" t="inlineStr">
        <x:is>
          <x:t xml:space="preserve">3E - planned closure, parked cases, bounce-back and re-referral</x:t>
        </x:is>
      </x:c>
      <x:c r="B191" s="97" t="inlineStr">
        <x:is>
          <x:t xml:space="preserve">Planned closure and pre-closure checks</x:t>
        </x:is>
      </x:c>
      <x:c r="C191" s="97" t="inlineStr">
        <x:is>
          <x:t xml:space="preserve">CP-179</x:t>
        </x:is>
      </x:c>
      <x:c r="D191" s="97" t="inlineStr">
        <x:is>
          <x:t xml:space="preserve">Risk, safeguarding, vulnerability, practical issues, professional involvement and external support issues were reviewed before closure.</x:t>
        </x:is>
      </x:c>
      <x:c r="E191" s="103" t="n"/>
      <x:c r="F191" s="132" t="n"/>
      <x:c r="G191" s="132" t="n"/>
      <x:c r="H191" s="132" t="n"/>
      <x:c r="I191" s="132" t="n"/>
      <x:c r="J191" s="133" t="n"/>
      <x:c r="K191" s="103" t="n"/>
      <x:c r="L191" s="133" t="n"/>
      <x:c r="M191" s="134" t="n"/>
    </x:row>
    <x:row r="192">
      <x:c r="A192" s="96" t="inlineStr">
        <x:is>
          <x:t xml:space="preserve">3E - planned closure, parked cases, bounce-back and re-referral</x:t>
        </x:is>
      </x:c>
      <x:c r="B192" s="97" t="inlineStr">
        <x:is>
          <x:t xml:space="preserve">Planned closure and pre-closure checks</x:t>
        </x:is>
      </x:c>
      <x:c r="C192" s="97" t="inlineStr">
        <x:is>
          <x:t xml:space="preserve">CP-180</x:t>
        </x:is>
      </x:c>
      <x:c r="D192" s="97" t="inlineStr">
        <x:is>
          <x:t xml:space="preserve">Lamplight risk assessment was updated where risk changed.</x:t>
        </x:is>
      </x:c>
      <x:c r="E192" s="103" t="n"/>
      <x:c r="F192" s="132" t="n"/>
      <x:c r="G192" s="132" t="n"/>
      <x:c r="H192" s="132" t="n"/>
      <x:c r="I192" s="132" t="n"/>
      <x:c r="J192" s="133" t="n"/>
      <x:c r="K192" s="103" t="n"/>
      <x:c r="L192" s="133" t="n"/>
      <x:c r="M192" s="134" t="n"/>
    </x:row>
    <x:row r="193">
      <x:c r="A193" s="96" t="inlineStr">
        <x:is>
          <x:t xml:space="preserve">3E - planned closure, parked cases, bounce-back and re-referral</x:t>
        </x:is>
      </x:c>
      <x:c r="B193" s="97" t="inlineStr">
        <x:is>
          <x:t xml:space="preserve">Planned closure and pre-closure checks</x:t>
        </x:is>
      </x:c>
      <x:c r="C193" s="97" t="inlineStr">
        <x:is>
          <x:t xml:space="preserve">CP-181</x:t>
        </x:is>
      </x:c>
      <x:c r="D193" s="97" t="inlineStr">
        <x:is>
          <x:t xml:space="preserve">Client was given clear crisis, urgent support, bounce-back and re-referral information.</x:t>
        </x:is>
      </x:c>
      <x:c r="E193" s="103" t="n"/>
      <x:c r="F193" s="132" t="n"/>
      <x:c r="G193" s="132" t="n"/>
      <x:c r="H193" s="132" t="n"/>
      <x:c r="I193" s="132" t="n"/>
      <x:c r="J193" s="133" t="n"/>
      <x:c r="K193" s="103" t="n"/>
      <x:c r="L193" s="133" t="n"/>
      <x:c r="M193" s="134" t="n"/>
    </x:row>
    <x:row r="194">
      <x:c r="A194" s="96" t="inlineStr">
        <x:is>
          <x:t xml:space="preserve">3E - planned closure, parked cases, bounce-back and re-referral</x:t>
        </x:is>
      </x:c>
      <x:c r="B194" s="97" t="inlineStr">
        <x:is>
          <x:t xml:space="preserve">Planned closure and pre-closure checks</x:t>
        </x:is>
      </x:c>
      <x:c r="C194" s="97" t="inlineStr">
        <x:is>
          <x:t xml:space="preserve">CP-182</x:t>
        </x:is>
      </x:c>
      <x:c r="D194" s="97" t="inlineStr">
        <x:is>
          <x:t xml:space="preserve">Supervision was used where risk, safeguarding, high contact, dependency, disagreement about closure or worker uncertainty was present.</x:t>
        </x:is>
      </x:c>
      <x:c r="E194" s="103" t="n"/>
      <x:c r="F194" s="132" t="n"/>
      <x:c r="G194" s="132" t="n"/>
      <x:c r="H194" s="132" t="n"/>
      <x:c r="I194" s="132" t="n"/>
      <x:c r="J194" s="133" t="n"/>
      <x:c r="K194" s="103" t="n"/>
      <x:c r="L194" s="133" t="n"/>
      <x:c r="M194" s="134" t="n"/>
    </x:row>
    <x:row r="195">
      <x:c r="A195" s="96" t="inlineStr">
        <x:is>
          <x:t xml:space="preserve">3E - planned closure, parked cases, bounce-back and re-referral</x:t>
        </x:is>
      </x:c>
      <x:c r="B195" s="97" t="inlineStr">
        <x:is>
          <x:t xml:space="preserve">Exit assessment and closure record</x:t>
        </x:is>
      </x:c>
      <x:c r="C195" s="97" t="inlineStr">
        <x:is>
          <x:t xml:space="preserve">CP-183</x:t>
        </x:is>
      </x:c>
      <x:c r="D195" s="97" t="inlineStr">
        <x:is>
          <x:t xml:space="preserve">Exit wellbeing, carer confidence and health assessment was completed, or delay/decline/not possible reason was recorded.</x:t>
        </x:is>
      </x:c>
      <x:c r="E195" s="103" t="n"/>
      <x:c r="F195" s="132" t="n"/>
      <x:c r="G195" s="132" t="n"/>
      <x:c r="H195" s="132" t="n"/>
      <x:c r="I195" s="132" t="n"/>
      <x:c r="J195" s="133" t="n"/>
      <x:c r="K195" s="103" t="n"/>
      <x:c r="L195" s="133" t="n"/>
      <x:c r="M195" s="134" t="n"/>
    </x:row>
    <x:row r="196">
      <x:c r="A196" s="96" t="inlineStr">
        <x:is>
          <x:t xml:space="preserve">3E - planned closure, parked cases, bounce-back and re-referral</x:t>
        </x:is>
      </x:c>
      <x:c r="B196" s="97" t="inlineStr">
        <x:is>
          <x:t xml:space="preserve">Exit assessment and closure record</x:t>
        </x:is>
      </x:c>
      <x:c r="C196" s="97" t="inlineStr">
        <x:is>
          <x:t xml:space="preserve">CP-184</x:t>
        </x:is>
      </x:c>
      <x:c r="D196" s="97" t="inlineStr">
        <x:is>
          <x:t xml:space="preserve">Finance assessment was not repeated unless required by the agreed assessment process or a clear reason was recorded.</x:t>
        </x:is>
      </x:c>
      <x:c r="E196" s="103" t="n"/>
      <x:c r="F196" s="132" t="n"/>
      <x:c r="G196" s="132" t="n"/>
      <x:c r="H196" s="132" t="n"/>
      <x:c r="I196" s="132" t="n"/>
      <x:c r="J196" s="133" t="n"/>
      <x:c r="K196" s="103" t="n"/>
      <x:c r="L196" s="133" t="n"/>
      <x:c r="M196" s="134" t="n"/>
    </x:row>
    <x:row r="197">
      <x:c r="A197" s="96" t="inlineStr">
        <x:is>
          <x:t xml:space="preserve">3E - planned closure, parked cases, bounce-back and re-referral</x:t>
        </x:is>
      </x:c>
      <x:c r="B197" s="97" t="inlineStr">
        <x:is>
          <x:t xml:space="preserve">Exit assessment and closure record</x:t>
        </x:is>
      </x:c>
      <x:c r="C197" s="97" t="inlineStr">
        <x:is>
          <x:t xml:space="preserve">CP-185</x:t>
        </x:is>
      </x:c>
      <x:c r="D197" s="97" t="inlineStr">
        <x:is>
          <x:t xml:space="preserve">Closure record includes client view, worker view, supervision input where used, risk/safeguarding position, exit assessment position, therapeutic referral-route or peer group support position where relevant, and onward routes.</x:t>
        </x:is>
      </x:c>
      <x:c r="E197" s="103" t="n"/>
      <x:c r="F197" s="132" t="n"/>
      <x:c r="G197" s="132" t="n"/>
      <x:c r="H197" s="132" t="n"/>
      <x:c r="I197" s="132" t="n"/>
      <x:c r="J197" s="133" t="n"/>
      <x:c r="K197" s="103" t="n"/>
      <x:c r="L197" s="133" t="n"/>
      <x:c r="M197" s="134" t="n"/>
    </x:row>
    <x:row r="198">
      <x:c r="A198" s="96" t="inlineStr">
        <x:is>
          <x:t xml:space="preserve">3E - planned closure, parked cases, bounce-back and re-referral</x:t>
        </x:is>
      </x:c>
      <x:c r="B198" s="97" t="inlineStr">
        <x:is>
          <x:t xml:space="preserve">Exit assessment and closure record</x:t>
        </x:is>
      </x:c>
      <x:c r="C198" s="97" t="inlineStr">
        <x:is>
          <x:t xml:space="preserve">CP-186</x:t>
        </x:is>
      </x:c>
      <x:c r="D198" s="97" t="inlineStr">
        <x:is>
          <x:t xml:space="preserve">Any professional update was consented to or had another lawful information-sharing basis.</x:t>
        </x:is>
      </x:c>
      <x:c r="E198" s="103" t="n"/>
      <x:c r="F198" s="132" t="n"/>
      <x:c r="G198" s="132" t="n"/>
      <x:c r="H198" s="132" t="n"/>
      <x:c r="I198" s="132" t="n"/>
      <x:c r="J198" s="133" t="n"/>
      <x:c r="K198" s="103" t="n"/>
      <x:c r="L198" s="133" t="n"/>
      <x:c r="M198" s="134" t="n"/>
    </x:row>
    <x:row r="199">
      <x:c r="A199" s="96" t="inlineStr">
        <x:is>
          <x:t xml:space="preserve">3E - planned closure, parked cases, bounce-back and re-referral</x:t>
        </x:is>
      </x:c>
      <x:c r="B199" s="97" t="inlineStr">
        <x:is>
          <x:t xml:space="preserve">Exit assessment and closure record</x:t>
        </x:is>
      </x:c>
      <x:c r="C199" s="97" t="inlineStr">
        <x:is>
          <x:t xml:space="preserve">CP-187</x:t>
        </x:is>
      </x:c>
      <x:c r="D199" s="97" t="inlineStr">
        <x:is>
          <x:t xml:space="preserve">Closure message was clear and did not create an expectation of ongoing informal support.</x:t>
        </x:is>
      </x:c>
      <x:c r="E199" s="103" t="n"/>
      <x:c r="F199" s="132" t="n"/>
      <x:c r="G199" s="132" t="n"/>
      <x:c r="H199" s="132" t="n"/>
      <x:c r="I199" s="132" t="n"/>
      <x:c r="J199" s="133" t="n"/>
      <x:c r="K199" s="103" t="n"/>
      <x:c r="L199" s="133" t="n"/>
      <x:c r="M199" s="134" t="n"/>
    </x:row>
    <x:row r="200">
      <x:c r="A200" s="96" t="inlineStr">
        <x:is>
          <x:t xml:space="preserve">3E - planned closure, parked cases, bounce-back and re-referral</x:t>
        </x:is>
      </x:c>
      <x:c r="B200" s="97" t="inlineStr">
        <x:is>
          <x:t xml:space="preserve">Parked cases, therapeutic referral-route decisions and peer group support decisions</x:t>
        </x:is>
      </x:c>
      <x:c r="C200" s="97" t="inlineStr">
        <x:is>
          <x:t xml:space="preserve">CP-188</x:t>
        </x:is>
      </x:c>
      <x:c r="D200" s="97" t="inlineStr">
        <x:is>
          <x:t xml:space="preserve">Parked case has a defined reason, future event/date and review point.</x:t>
        </x:is>
      </x:c>
      <x:c r="E200" s="103" t="n"/>
      <x:c r="F200" s="132" t="n"/>
      <x:c r="G200" s="132" t="n"/>
      <x:c r="H200" s="132" t="n"/>
      <x:c r="I200" s="132" t="n"/>
      <x:c r="J200" s="133" t="n"/>
      <x:c r="K200" s="103" t="n"/>
      <x:c r="L200" s="133" t="n"/>
      <x:c r="M200" s="134" t="n"/>
    </x:row>
    <x:row r="201">
      <x:c r="A201" s="96" t="inlineStr">
        <x:is>
          <x:t xml:space="preserve">3E - planned closure, parked cases, bounce-back and re-referral</x:t>
        </x:is>
      </x:c>
      <x:c r="B201" s="97" t="inlineStr">
        <x:is>
          <x:t xml:space="preserve">Parked cases, therapeutic referral-route decisions and peer group support decisions</x:t>
        </x:is>
      </x:c>
      <x:c r="C201" s="97" t="inlineStr">
        <x:is>
          <x:t xml:space="preserve">CP-189</x:t>
        </x:is>
      </x:c>
      <x:c r="D201" s="97" t="inlineStr">
        <x:is>
          <x:t xml:space="preserve">Client understands that the case is parked rather than receiving regular support.</x:t>
        </x:is>
      </x:c>
      <x:c r="E201" s="103" t="n"/>
      <x:c r="F201" s="132" t="n"/>
      <x:c r="G201" s="132" t="n"/>
      <x:c r="H201" s="132" t="n"/>
      <x:c r="I201" s="132" t="n"/>
      <x:c r="J201" s="133" t="n"/>
      <x:c r="K201" s="103" t="n"/>
      <x:c r="L201" s="133" t="n"/>
      <x:c r="M201" s="134" t="n"/>
    </x:row>
    <x:row r="202">
      <x:c r="A202" s="96" t="inlineStr">
        <x:is>
          <x:t xml:space="preserve">3E - planned closure, parked cases, bounce-back and re-referral</x:t>
        </x:is>
      </x:c>
      <x:c r="B202" s="97" t="inlineStr">
        <x:is>
          <x:t xml:space="preserve">Parked cases, therapeutic referral-route decisions and peer group support decisions</x:t>
        </x:is>
      </x:c>
      <x:c r="C202" s="97" t="inlineStr">
        <x:is>
          <x:t xml:space="preserve">CP-190</x:t>
        </x:is>
      </x:c>
      <x:c r="D202" s="97" t="inlineStr">
        <x:is>
          <x:t xml:space="preserve">Planned contact point and urgent-contact route are recorded.</x:t>
        </x:is>
      </x:c>
      <x:c r="E202" s="103" t="n"/>
      <x:c r="F202" s="132" t="n"/>
      <x:c r="G202" s="132" t="n"/>
      <x:c r="H202" s="132" t="n"/>
      <x:c r="I202" s="132" t="n"/>
      <x:c r="J202" s="133" t="n"/>
      <x:c r="K202" s="103" t="n"/>
      <x:c r="L202" s="133" t="n"/>
      <x:c r="M202" s="134" t="n"/>
    </x:row>
    <x:row r="203">
      <x:c r="A203" s="96" t="inlineStr">
        <x:is>
          <x:t xml:space="preserve">3E - planned closure, parked cases, bounce-back and re-referral</x:t>
        </x:is>
      </x:c>
      <x:c r="B203" s="97" t="inlineStr">
        <x:is>
          <x:t xml:space="preserve">Parked cases, therapeutic referral-route decisions and peer group support decisions</x:t>
        </x:is>
      </x:c>
      <x:c r="C203" s="97" t="inlineStr">
        <x:is>
          <x:t xml:space="preserve">CP-191</x:t>
        </x:is>
      </x:c>
      <x:c r="D203" s="97" t="inlineStr">
        <x:is>
          <x:t xml:space="preserve">Where therapy has been referred for, started, paused, ended or is due to start, Restitute support has been reviewed with the client and in supervision.</x:t>
        </x:is>
      </x:c>
      <x:c r="E203" s="103" t="n"/>
      <x:c r="F203" s="132" t="n"/>
      <x:c r="G203" s="132" t="n"/>
      <x:c r="H203" s="132" t="n"/>
      <x:c r="I203" s="132" t="n"/>
      <x:c r="J203" s="133" t="n"/>
      <x:c r="K203" s="103" t="n"/>
      <x:c r="L203" s="133" t="n"/>
      <x:c r="M203" s="134" t="n"/>
    </x:row>
    <x:row r="204">
      <x:c r="A204" s="96" t="inlineStr">
        <x:is>
          <x:t xml:space="preserve">3E - planned closure, parked cases, bounce-back and re-referral</x:t>
        </x:is>
      </x:c>
      <x:c r="B204" s="97" t="inlineStr">
        <x:is>
          <x:t xml:space="preserve">Parked cases, therapeutic referral-route decisions and peer group support decisions</x:t>
        </x:is>
      </x:c>
      <x:c r="C204" s="97" t="inlineStr">
        <x:is>
          <x:t xml:space="preserve">CP-192</x:t>
        </x:is>
      </x:c>
      <x:c r="D204" s="97" t="inlineStr">
        <x:is>
          <x:t xml:space="preserve">Restitute support was not closed simply because therapy started. Any continued support has a clear practical, family, agency, safeguarding, court or stabilisation focus.</x:t>
        </x:is>
      </x:c>
      <x:c r="E204" s="103" t="n"/>
      <x:c r="F204" s="132" t="n"/>
      <x:c r="G204" s="132" t="n"/>
      <x:c r="H204" s="132" t="n"/>
      <x:c r="I204" s="132" t="n"/>
      <x:c r="J204" s="133" t="n"/>
      <x:c r="K204" s="103" t="n"/>
      <x:c r="L204" s="133" t="n"/>
      <x:c r="M204" s="134" t="n"/>
    </x:row>
    <x:row r="205">
      <x:c r="A205" s="96" t="inlineStr">
        <x:is>
          <x:t xml:space="preserve">3E - planned closure, parked cases, bounce-back and re-referral</x:t>
        </x:is>
      </x:c>
      <x:c r="B205" s="97" t="inlineStr">
        <x:is>
          <x:t xml:space="preserve">Parked cases, therapeutic referral-route decisions and peer group support decisions</x:t>
        </x:is>
      </x:c>
      <x:c r="C205" s="97" t="inlineStr">
        <x:is>
          <x:t xml:space="preserve">CP-193</x:t>
        </x:is>
      </x:c>
      <x:c r="D205" s="97" t="inlineStr">
        <x:is>
          <x:t xml:space="preserve">Where peer group support is being considered or accessed, suitability, consent, safety, confidentiality, availability and the agreed referral route are recorded.</x:t>
        </x:is>
      </x:c>
      <x:c r="E205" s="103" t="n"/>
      <x:c r="F205" s="132" t="n"/>
      <x:c r="G205" s="132" t="n"/>
      <x:c r="H205" s="132" t="n"/>
      <x:c r="I205" s="132" t="n"/>
      <x:c r="J205" s="133" t="n"/>
      <x:c r="K205" s="103" t="n"/>
      <x:c r="L205" s="133" t="n"/>
      <x:c r="M205" s="134" t="n"/>
    </x:row>
    <x:row r="206">
      <x:c r="A206" s="96" t="inlineStr">
        <x:is>
          <x:t xml:space="preserve">3E - planned closure, parked cases, bounce-back and re-referral</x:t>
        </x:is>
      </x:c>
      <x:c r="B206" s="97" t="inlineStr">
        <x:is>
          <x:t xml:space="preserve">Non-engagement and client-requested closure</x:t>
        </x:is>
      </x:c>
      <x:c r="C206" s="97" t="inlineStr">
        <x:is>
          <x:t xml:space="preserve">CP-194</x:t>
        </x:is>
      </x:c>
      <x:c r="D206" s="97" t="inlineStr">
        <x:is>
          <x:t xml:space="preserve">Non-engagement closure followed the agreed process and did not involve repeated uncontrolled contact attempts.</x:t>
        </x:is>
      </x:c>
      <x:c r="E206" s="103" t="n"/>
      <x:c r="F206" s="132" t="n"/>
      <x:c r="G206" s="132" t="n"/>
      <x:c r="H206" s="132" t="n"/>
      <x:c r="I206" s="132" t="n"/>
      <x:c r="J206" s="133" t="n"/>
      <x:c r="K206" s="103" t="n"/>
      <x:c r="L206" s="133" t="n"/>
      <x:c r="M206" s="134" t="n"/>
    </x:row>
    <x:row r="207">
      <x:c r="A207" s="96" t="inlineStr">
        <x:is>
          <x:t xml:space="preserve">3E - planned closure, parked cases, bounce-back and re-referral</x:t>
        </x:is>
      </x:c>
      <x:c r="B207" s="97" t="inlineStr">
        <x:is>
          <x:t xml:space="preserve">Non-engagement and client-requested closure</x:t>
        </x:is>
      </x:c>
      <x:c r="C207" s="97" t="inlineStr">
        <x:is>
          <x:t xml:space="preserve">CP-195</x:t>
        </x:is>
      </x:c>
      <x:c r="D207" s="97" t="inlineStr">
        <x:is>
          <x:t xml:space="preserve">Risk, safeguarding, vulnerability, access barriers, coercion, trauma response and practical barriers were considered before non-engagement closure.</x:t>
        </x:is>
      </x:c>
      <x:c r="E207" s="103" t="n"/>
      <x:c r="F207" s="132" t="n"/>
      <x:c r="G207" s="132" t="n"/>
      <x:c r="H207" s="132" t="n"/>
      <x:c r="I207" s="132" t="n"/>
      <x:c r="J207" s="133" t="n"/>
      <x:c r="K207" s="103" t="n"/>
      <x:c r="L207" s="133" t="n"/>
      <x:c r="M207" s="134" t="n"/>
    </x:row>
    <x:row r="208">
      <x:c r="A208" s="96" t="inlineStr">
        <x:is>
          <x:t xml:space="preserve">3E - planned closure, parked cases, bounce-back and re-referral</x:t>
        </x:is>
      </x:c>
      <x:c r="B208" s="97" t="inlineStr">
        <x:is>
          <x:t xml:space="preserve">Non-engagement and client-requested closure</x:t>
        </x:is>
      </x:c>
      <x:c r="C208" s="97" t="inlineStr">
        <x:is>
          <x:t xml:space="preserve">CP-196</x:t>
        </x:is>
      </x:c>
      <x:c r="D208" s="97" t="inlineStr">
        <x:is>
          <x:t xml:space="preserve">Supervision was used before non-engagement closure where risk, safeguarding, vulnerability, repeated missed appointments, limited engagement or worker uncertainty was present.</x:t>
        </x:is>
      </x:c>
      <x:c r="E208" s="103" t="n"/>
      <x:c r="F208" s="132" t="n"/>
      <x:c r="G208" s="132" t="n"/>
      <x:c r="H208" s="132" t="n"/>
      <x:c r="I208" s="132" t="n"/>
      <x:c r="J208" s="133" t="n"/>
      <x:c r="K208" s="103" t="n"/>
      <x:c r="L208" s="133" t="n"/>
      <x:c r="M208" s="134" t="n"/>
    </x:row>
    <x:row r="209">
      <x:c r="A209" s="96" t="inlineStr">
        <x:is>
          <x:t xml:space="preserve">3E - planned closure, parked cases, bounce-back and re-referral</x:t>
        </x:is>
      </x:c>
      <x:c r="B209" s="97" t="inlineStr">
        <x:is>
          <x:t xml:space="preserve">Non-engagement and client-requested closure</x:t>
        </x:is>
      </x:c>
      <x:c r="C209" s="97" t="inlineStr">
        <x:is>
          <x:t xml:space="preserve">CP-197</x:t>
        </x:is>
      </x:c>
      <x:c r="D209" s="97" t="inlineStr">
        <x:is>
          <x:t xml:space="preserve">The closure decision and rationale were recorded in Lamplight.</x:t>
        </x:is>
      </x:c>
      <x:c r="E209" s="103" t="n"/>
      <x:c r="F209" s="132" t="n"/>
      <x:c r="G209" s="132" t="n"/>
      <x:c r="H209" s="132" t="n"/>
      <x:c r="I209" s="132" t="n"/>
      <x:c r="J209" s="133" t="n"/>
      <x:c r="K209" s="103" t="n"/>
      <x:c r="L209" s="133" t="n"/>
      <x:c r="M209" s="134" t="n"/>
    </x:row>
    <x:row r="210">
      <x:c r="A210" s="96" t="inlineStr">
        <x:is>
          <x:t xml:space="preserve">3E - planned closure, parked cases, bounce-back and re-referral</x:t>
        </x:is>
      </x:c>
      <x:c r="B210" s="97" t="inlineStr">
        <x:is>
          <x:t xml:space="preserve">Non-engagement and client-requested closure</x:t>
        </x:is>
      </x:c>
      <x:c r="C210" s="97" t="inlineStr">
        <x:is>
          <x:t xml:space="preserve">CP-198</x:t>
        </x:is>
      </x:c>
      <x:c r="D210" s="97" t="inlineStr">
        <x:is>
          <x:t xml:space="preserve">The client was sent a clear closure message where safe contact was possible.</x:t>
        </x:is>
      </x:c>
      <x:c r="E210" s="103" t="n"/>
      <x:c r="F210" s="132" t="n"/>
      <x:c r="G210" s="132" t="n"/>
      <x:c r="H210" s="132" t="n"/>
      <x:c r="I210" s="132" t="n"/>
      <x:c r="J210" s="133" t="n"/>
      <x:c r="K210" s="103" t="n"/>
      <x:c r="L210" s="133" t="n"/>
      <x:c r="M210" s="134" t="n"/>
    </x:row>
    <x:row r="211">
      <x:c r="A211" s="96" t="inlineStr">
        <x:is>
          <x:t xml:space="preserve">3E - planned closure, parked cases, bounce-back and re-referral</x:t>
        </x:is>
      </x:c>
      <x:c r="B211" s="97" t="inlineStr">
        <x:is>
          <x:t xml:space="preserve">Non-engagement and client-requested closure</x:t>
        </x:is>
      </x:c>
      <x:c r="C211" s="97" t="inlineStr">
        <x:is>
          <x:t xml:space="preserve">CP-199</x:t>
        </x:is>
      </x:c>
      <x:c r="D211" s="97" t="inlineStr">
        <x:is>
          <x:t xml:space="preserve">Client-requested closure was respected unless safeguarding, risk or vulnerability required further action.</x:t>
        </x:is>
      </x:c>
      <x:c r="E211" s="103" t="n"/>
      <x:c r="F211" s="132" t="n"/>
      <x:c r="G211" s="132" t="n"/>
      <x:c r="H211" s="132" t="n"/>
      <x:c r="I211" s="132" t="n"/>
      <x:c r="J211" s="133" t="n"/>
      <x:c r="K211" s="103" t="n"/>
      <x:c r="L211" s="133" t="n"/>
      <x:c r="M211" s="134" t="n"/>
    </x:row>
    <x:row r="212">
      <x:c r="A212" s="96" t="inlineStr">
        <x:is>
          <x:t xml:space="preserve">3E - planned closure, parked cases, bounce-back and re-referral</x:t>
        </x:is>
      </x:c>
      <x:c r="B212" s="97" t="inlineStr">
        <x:is>
          <x:t xml:space="preserve">Non-engagement and client-requested closure</x:t>
        </x:is>
      </x:c>
      <x:c r="C212" s="97" t="inlineStr">
        <x:is>
          <x:t xml:space="preserve">CP-200</x:t>
        </x:is>
      </x:c>
      <x:c r="D212" s="97" t="inlineStr">
        <x:is>
          <x:t xml:space="preserve">Where the client requested closure, the worker checked whether there was any safeguarding concern, professional involvement or urgent practical issue that needed action before closure.</x:t>
        </x:is>
      </x:c>
      <x:c r="E212" s="103" t="n"/>
      <x:c r="F212" s="132" t="n"/>
      <x:c r="G212" s="132" t="n"/>
      <x:c r="H212" s="132" t="n"/>
      <x:c r="I212" s="132" t="n"/>
      <x:c r="J212" s="133" t="n"/>
      <x:c r="K212" s="103" t="n"/>
      <x:c r="L212" s="133" t="n"/>
      <x:c r="M212" s="134" t="n"/>
    </x:row>
    <x:row r="213">
      <x:c r="A213" s="96" t="inlineStr">
        <x:is>
          <x:t xml:space="preserve">3E - planned closure, parked cases, bounce-back and re-referral</x:t>
        </x:is>
      </x:c>
      <x:c r="B213" s="97" t="inlineStr">
        <x:is>
          <x:t xml:space="preserve">Non-engagement and client-requested closure</x:t>
        </x:is>
      </x:c>
      <x:c r="C213" s="97" t="inlineStr">
        <x:is>
          <x:t xml:space="preserve">CP-201</x:t>
        </x:is>
      </x:c>
      <x:c r="D213" s="97" t="inlineStr">
        <x:is>
          <x:t xml:space="preserve">The client was given clear information about crisis routes, urgent support routes and how to re-refer in future.</x:t>
        </x:is>
      </x:c>
      <x:c r="E213" s="103" t="n"/>
      <x:c r="F213" s="132" t="n"/>
      <x:c r="G213" s="132" t="n"/>
      <x:c r="H213" s="132" t="n"/>
      <x:c r="I213" s="132" t="n"/>
      <x:c r="J213" s="133" t="n"/>
      <x:c r="K213" s="103" t="n"/>
      <x:c r="L213" s="133" t="n"/>
      <x:c r="M213" s="134" t="n"/>
    </x:row>
    <x:row r="214">
      <x:c r="A214" s="96" t="inlineStr">
        <x:is>
          <x:t xml:space="preserve">3E - planned closure, parked cases, bounce-back and re-referral</x:t>
        </x:is>
      </x:c>
      <x:c r="B214" s="97" t="inlineStr">
        <x:is>
          <x:t xml:space="preserve">Bounce-back and re-referral after closure</x:t>
        </x:is>
      </x:c>
      <x:c r="C214" s="97" t="inlineStr">
        <x:is>
          <x:t xml:space="preserve">CP-202</x:t>
        </x:is>
      </x:c>
      <x:c r="D214" s="97" t="inlineStr">
        <x:is>
          <x:t xml:space="preserve">Bounce-back contact was brief, purposeful and recorded.</x:t>
        </x:is>
      </x:c>
      <x:c r="E214" s="103" t="n"/>
      <x:c r="F214" s="132" t="n"/>
      <x:c r="G214" s="132" t="n"/>
      <x:c r="H214" s="132" t="n"/>
      <x:c r="I214" s="132" t="n"/>
      <x:c r="J214" s="133" t="n"/>
      <x:c r="K214" s="103" t="n"/>
      <x:c r="L214" s="133" t="n"/>
      <x:c r="M214" s="134" t="n"/>
    </x:row>
    <x:row r="215">
      <x:c r="A215" s="96" t="inlineStr">
        <x:is>
          <x:t xml:space="preserve">3E - planned closure, parked cases, bounce-back and re-referral</x:t>
        </x:is>
      </x:c>
      <x:c r="B215" s="97" t="inlineStr">
        <x:is>
          <x:t xml:space="preserve">Bounce-back and re-referral after closure</x:t>
        </x:is>
      </x:c>
      <x:c r="C215" s="97" t="inlineStr">
        <x:is>
          <x:t xml:space="preserve">CP-203</x:t>
        </x:is>
      </x:c>
      <x:c r="D215" s="97" t="inlineStr">
        <x:is>
          <x:t xml:space="preserve">Bounce-back contact was used to understand what the former client needed and whether a new referral was required.</x:t>
        </x:is>
      </x:c>
      <x:c r="E215" s="103" t="n"/>
      <x:c r="F215" s="132" t="n"/>
      <x:c r="G215" s="132" t="n"/>
      <x:c r="H215" s="132" t="n"/>
      <x:c r="I215" s="132" t="n"/>
      <x:c r="J215" s="133" t="n"/>
      <x:c r="K215" s="103" t="n"/>
      <x:c r="L215" s="133" t="n"/>
      <x:c r="M215" s="134" t="n"/>
    </x:row>
    <x:row r="216">
      <x:c r="A216" s="96" t="inlineStr">
        <x:is>
          <x:t xml:space="preserve">3E - planned closure, parked cases, bounce-back and re-referral</x:t>
        </x:is>
      </x:c>
      <x:c r="B216" s="97" t="inlineStr">
        <x:is>
          <x:t xml:space="preserve">Bounce-back and re-referral after closure</x:t>
        </x:is>
      </x:c>
      <x:c r="C216" s="97" t="inlineStr">
        <x:is>
          <x:t xml:space="preserve">CP-204</x:t>
        </x:is>
      </x:c>
      <x:c r="D216" s="97" t="inlineStr">
        <x:is>
          <x:t xml:space="preserve">Where the issue could not be resolved through brief contact, the former client was directed to the referral route.</x:t>
        </x:is>
      </x:c>
      <x:c r="E216" s="103" t="n"/>
      <x:c r="F216" s="132" t="n"/>
      <x:c r="G216" s="132" t="n"/>
      <x:c r="H216" s="132" t="n"/>
      <x:c r="I216" s="132" t="n"/>
      <x:c r="J216" s="133" t="n"/>
      <x:c r="K216" s="103" t="n"/>
      <x:c r="L216" s="133" t="n"/>
      <x:c r="M216" s="134" t="n"/>
    </x:row>
    <x:row r="217">
      <x:c r="A217" s="96" t="inlineStr">
        <x:is>
          <x:t xml:space="preserve">3E - planned closure, parked cases, bounce-back and re-referral</x:t>
        </x:is>
      </x:c>
      <x:c r="B217" s="97" t="inlineStr">
        <x:is>
          <x:t xml:space="preserve">Bounce-back and re-referral after closure</x:t>
        </x:is>
      </x:c>
      <x:c r="C217" s="97" t="inlineStr">
        <x:is>
          <x:t xml:space="preserve">CP-205</x:t>
        </x:is>
      </x:c>
      <x:c r="D217" s="97" t="inlineStr">
        <x:is>
          <x:t xml:space="preserve">Bounce-back did not become repeated support, crisis management, therapy, professional advocacy or a half-open case.</x:t>
        </x:is>
      </x:c>
      <x:c r="E217" s="103" t="n"/>
      <x:c r="F217" s="132" t="n"/>
      <x:c r="G217" s="132" t="n"/>
      <x:c r="H217" s="132" t="n"/>
      <x:c r="I217" s="132" t="n"/>
      <x:c r="J217" s="133" t="n"/>
      <x:c r="K217" s="103" t="n"/>
      <x:c r="L217" s="133" t="n"/>
      <x:c r="M217" s="134" t="n"/>
    </x:row>
    <x:row r="218">
      <x:c r="A218" s="96" t="inlineStr">
        <x:is>
          <x:t xml:space="preserve">3E - planned closure, parked cases, bounce-back and re-referral</x:t>
        </x:is>
      </x:c>
      <x:c r="B218" s="97" t="inlineStr">
        <x:is>
          <x:t xml:space="preserve">Bounce-back and re-referral after closure</x:t>
        </x:is>
      </x:c>
      <x:c r="C218" s="97" t="inlineStr">
        <x:is>
          <x:t xml:space="preserve">CP-206</x:t>
        </x:is>
      </x:c>
      <x:c r="D218" s="97" t="inlineStr">
        <x:is>
          <x:t xml:space="preserve">Re-referral was treated as a new pathway decision, not automatic continuation of the previous case.</x:t>
        </x:is>
      </x:c>
      <x:c r="E218" s="103" t="n"/>
      <x:c r="F218" s="132" t="n"/>
      <x:c r="G218" s="132" t="n"/>
      <x:c r="H218" s="132" t="n"/>
      <x:c r="I218" s="132" t="n"/>
      <x:c r="J218" s="133" t="n"/>
      <x:c r="K218" s="103" t="n"/>
      <x:c r="L218" s="133" t="n"/>
      <x:c r="M218" s="134" t="n"/>
    </x:row>
    <x:row r="219">
      <x:c r="A219" s="96" t="inlineStr">
        <x:is>
          <x:t xml:space="preserve">3E - planned closure, parked cases, bounce-back and re-referral</x:t>
        </x:is>
      </x:c>
      <x:c r="B219" s="97" t="inlineStr">
        <x:is>
          <x:t xml:space="preserve">Bounce-back and re-referral after closure</x:t>
        </x:is>
      </x:c>
      <x:c r="C219" s="97" t="inlineStr">
        <x:is>
          <x:t xml:space="preserve">CP-207</x:t>
        </x:is>
      </x:c>
      <x:c r="D219" s="97" t="inlineStr">
        <x:is>
          <x:t xml:space="preserve">Current eligibility, reason for referral, consent, risk, safeguarding, professional involvement and assessment position were checked.</x:t>
        </x:is>
      </x:c>
      <x:c r="E219" s="103" t="n"/>
      <x:c r="F219" s="132" t="n"/>
      <x:c r="G219" s="132" t="n"/>
      <x:c r="H219" s="132" t="n"/>
      <x:c r="I219" s="132" t="n"/>
      <x:c r="J219" s="133" t="n"/>
      <x:c r="K219" s="103" t="n"/>
      <x:c r="L219" s="133" t="n"/>
      <x:c r="M219" s="134" t="n"/>
    </x:row>
    <x:row r="220">
      <x:c r="A220" s="96" t="inlineStr">
        <x:is>
          <x:t xml:space="preserve">3E - planned closure, parked cases, bounce-back and re-referral</x:t>
        </x:is>
      </x:c>
      <x:c r="B220" s="97" t="inlineStr">
        <x:is>
          <x:t xml:space="preserve">Bounce-back and re-referral after closure</x:t>
        </x:is>
      </x:c>
      <x:c r="C220" s="97" t="inlineStr">
        <x:is>
          <x:t xml:space="preserve">CP-208</x:t>
        </x:is>
      </x:c>
      <x:c r="D220" s="97" t="inlineStr">
        <x:is>
          <x:t xml:space="preserve">Previous involvement with Restitute informed understanding where useful, but did not replace a current check of need, risk, safeguarding, consent, eligibility or priority.</x:t>
        </x:is>
      </x:c>
      <x:c r="E220" s="103" t="n"/>
      <x:c r="F220" s="132" t="n"/>
      <x:c r="G220" s="132" t="n"/>
      <x:c r="H220" s="132" t="n"/>
      <x:c r="I220" s="132" t="n"/>
      <x:c r="J220" s="133" t="n"/>
      <x:c r="K220" s="103" t="n"/>
      <x:c r="L220" s="133" t="n"/>
      <x:c r="M220" s="134" t="n"/>
    </x:row>
    <x:row r="221">
      <x:c r="A221" s="96" t="inlineStr">
        <x:is>
          <x:t xml:space="preserve">3E - planned closure, parked cases, bounce-back and re-referral</x:t>
        </x:is>
      </x:c>
      <x:c r="B221" s="97" t="inlineStr">
        <x:is>
          <x:t xml:space="preserve">Bounce-back and re-referral after closure</x:t>
        </x:is>
      </x:c>
      <x:c r="C221" s="97" t="inlineStr">
        <x:is>
          <x:t xml:space="preserve">CP-209</x:t>
        </x:is>
      </x:c>
      <x:c r="D221" s="97" t="inlineStr">
        <x:is>
          <x:t xml:space="preserve">Re-referral decision and rationale were recorded in Lamplight.</x:t>
        </x:is>
      </x:c>
      <x:c r="E221" s="103" t="n"/>
      <x:c r="F221" s="132" t="n"/>
      <x:c r="G221" s="132" t="n"/>
      <x:c r="H221" s="132" t="n"/>
      <x:c r="I221" s="132" t="n"/>
      <x:c r="J221" s="133" t="n"/>
      <x:c r="K221" s="103" t="n"/>
      <x:c r="L221" s="133" t="n"/>
      <x:c r="M221" s="134" t="n"/>
    </x:row>
    <x:row r="222">
      <x:c r="A222" s="96" t="inlineStr">
        <x:is>
          <x:t xml:space="preserve">3F - Long-Term Follow-Up, Research Participation and Post-Support Contribution</x:t>
        </x:is>
      </x:c>
      <x:c r="B222" s="97" t="inlineStr">
        <x:is>
          <x:t xml:space="preserve">Long-term follow-up assessments and consent</x:t>
        </x:is>
      </x:c>
      <x:c r="C222" s="97" t="inlineStr">
        <x:is>
          <x:t xml:space="preserve">CP-210</x:t>
        </x:is>
      </x:c>
      <x:c r="D222" s="97" t="inlineStr">
        <x:is>
          <x:t xml:space="preserve">Long-term follow-up consent was recorded and specific to the type of contact.</x:t>
        </x:is>
      </x:c>
      <x:c r="E222" s="103" t="n"/>
      <x:c r="F222" s="132" t="n"/>
      <x:c r="G222" s="132" t="n"/>
      <x:c r="H222" s="132" t="n"/>
      <x:c r="I222" s="132" t="n"/>
      <x:c r="J222" s="133" t="n"/>
      <x:c r="K222" s="103" t="n"/>
      <x:c r="L222" s="133" t="n"/>
      <x:c r="M222" s="134" t="n"/>
    </x:row>
    <x:row r="223">
      <x:c r="A223" s="96" t="inlineStr">
        <x:is>
          <x:t xml:space="preserve">3F - Long-Term Follow-Up, Research Participation and Post-Support Contribution</x:t>
        </x:is>
      </x:c>
      <x:c r="B223" s="97" t="inlineStr">
        <x:is>
          <x:t xml:space="preserve">Long-term follow-up assessments and consent</x:t>
        </x:is>
      </x:c>
      <x:c r="C223" s="97" t="inlineStr">
        <x:is>
          <x:t xml:space="preserve">CP-211</x:t>
        </x:is>
      </x:c>
      <x:c r="D223" s="97" t="inlineStr">
        <x:is>
          <x:t xml:space="preserve">Safe contact route and any contact limits were recorded.</x:t>
        </x:is>
      </x:c>
      <x:c r="E223" s="103" t="n"/>
      <x:c r="F223" s="132" t="n"/>
      <x:c r="G223" s="132" t="n"/>
      <x:c r="H223" s="132" t="n"/>
      <x:c r="I223" s="132" t="n"/>
      <x:c r="J223" s="133" t="n"/>
      <x:c r="K223" s="103" t="n"/>
      <x:c r="L223" s="133" t="n"/>
      <x:c r="M223" s="134" t="n"/>
    </x:row>
    <x:row r="224">
      <x:c r="A224" s="96" t="inlineStr">
        <x:is>
          <x:t xml:space="preserve">3F - Long-Term Follow-Up, Research Participation and Post-Support Contribution</x:t>
        </x:is>
      </x:c>
      <x:c r="B224" s="97" t="inlineStr">
        <x:is>
          <x:t xml:space="preserve">Long-term follow-up assessments and consent</x:t>
        </x:is>
      </x:c>
      <x:c r="C224" s="97" t="inlineStr">
        <x:is>
          <x:t xml:space="preserve">CP-212</x:t>
        </x:is>
      </x:c>
      <x:c r="D224" s="97" t="inlineStr">
        <x:is>
          <x:t xml:space="preserve">Delivery Site recorded, checked and updated Contact after exit consent in Lamplight before closure and before post-support contact was made.</x:t>
        </x:is>
      </x:c>
      <x:c r="E224" s="103" t="n"/>
      <x:c r="F224" s="132" t="n"/>
      <x:c r="G224" s="132" t="n"/>
      <x:c r="H224" s="132" t="n"/>
      <x:c r="I224" s="132" t="n"/>
      <x:c r="J224" s="133" t="n"/>
      <x:c r="K224" s="103" t="n"/>
      <x:c r="L224" s="133" t="n"/>
      <x:c r="M224" s="134" t="n"/>
    </x:row>
    <x:row r="225">
      <x:c r="A225" s="96" t="inlineStr">
        <x:is>
          <x:t xml:space="preserve">3F - Long-Term Follow-Up, Research Participation and Post-Support Contribution</x:t>
        </x:is>
      </x:c>
      <x:c r="B225" s="97" t="inlineStr">
        <x:is>
          <x:t xml:space="preserve">Long-term follow-up assessments and consent</x:t>
        </x:is>
      </x:c>
      <x:c r="C225" s="97" t="inlineStr">
        <x:is>
          <x:t xml:space="preserve">CP-213</x:t>
        </x:is>
      </x:c>
      <x:c r="D225" s="97" t="inlineStr">
        <x:is>
          <x:t xml:space="preserve">Long-term follow-up assessment contact was made by the Restitute Core Team every six months, unless a different arrangement had been agreed in writing.</x:t>
        </x:is>
      </x:c>
      <x:c r="E225" s="103" t="n"/>
      <x:c r="F225" s="132" t="n"/>
      <x:c r="G225" s="132" t="n"/>
      <x:c r="H225" s="132" t="n"/>
      <x:c r="I225" s="132" t="n"/>
      <x:c r="J225" s="133" t="n"/>
      <x:c r="K225" s="103" t="n"/>
      <x:c r="L225" s="133" t="n"/>
      <x:c r="M225" s="134" t="n"/>
    </x:row>
    <x:row r="226">
      <x:c r="A226" s="96" t="inlineStr">
        <x:is>
          <x:t xml:space="preserve">3F - Long-Term Follow-Up, Research Participation and Post-Support Contribution</x:t>
        </x:is>
      </x:c>
      <x:c r="B226" s="97" t="inlineStr">
        <x:is>
          <x:t xml:space="preserve">Long-term follow-up assessments and consent</x:t>
        </x:is>
      </x:c>
      <x:c r="C226" s="97" t="inlineStr">
        <x:is>
          <x:t xml:space="preserve">CP-214</x:t>
        </x:is>
      </x:c>
      <x:c r="D226" s="97" t="inlineStr">
        <x:is>
          <x:t xml:space="preserve">Former client was told follow-up is optional and does not affect future support.</x:t>
        </x:is>
      </x:c>
      <x:c r="E226" s="103" t="n"/>
      <x:c r="F226" s="132" t="n"/>
      <x:c r="G226" s="132" t="n"/>
      <x:c r="H226" s="132" t="n"/>
      <x:c r="I226" s="132" t="n"/>
      <x:c r="J226" s="133" t="n"/>
      <x:c r="K226" s="103" t="n"/>
      <x:c r="L226" s="133" t="n"/>
      <x:c r="M226" s="134" t="n"/>
    </x:row>
    <x:row r="227">
      <x:c r="A227" s="96" t="inlineStr">
        <x:is>
          <x:t xml:space="preserve">3F - Long-Term Follow-Up, Research Participation and Post-Support Contribution</x:t>
        </x:is>
      </x:c>
      <x:c r="B227" s="97" t="inlineStr">
        <x:is>
          <x:t xml:space="preserve">Long-term follow-up assessments and consent</x:t>
        </x:is>
      </x:c>
      <x:c r="C227" s="97" t="inlineStr">
        <x:is>
          <x:t xml:space="preserve">CP-215</x:t>
        </x:is>
      </x:c>
      <x:c r="D227" s="97" t="inlineStr">
        <x:is>
          <x:t xml:space="preserve">Non-response did not lead to repeated uncontrolled contact attempts.</x:t>
        </x:is>
      </x:c>
      <x:c r="E227" s="103" t="n"/>
      <x:c r="F227" s="132" t="n"/>
      <x:c r="G227" s="132" t="n"/>
      <x:c r="H227" s="132" t="n"/>
      <x:c r="I227" s="132" t="n"/>
      <x:c r="J227" s="133" t="n"/>
      <x:c r="K227" s="103" t="n"/>
      <x:c r="L227" s="133" t="n"/>
      <x:c r="M227" s="134" t="n"/>
    </x:row>
    <x:row r="228">
      <x:c r="A228" s="96" t="inlineStr">
        <x:is>
          <x:t xml:space="preserve">3F - Long-Term Follow-Up, Research Participation and Post-Support Contribution</x:t>
        </x:is>
      </x:c>
      <x:c r="B228" s="97" t="inlineStr">
        <x:is>
          <x:t xml:space="preserve">Long-term follow-up assessments and consent</x:t>
        </x:is>
      </x:c>
      <x:c r="C228" s="97" t="inlineStr">
        <x:is>
          <x:t xml:space="preserve">CP-216</x:t>
        </x:is>
      </x:c>
      <x:c r="D228" s="97" t="inlineStr">
        <x:is>
          <x:t xml:space="preserve">Long-term follow-up did not become support contact or support by stealth. Where contact identified a need for support, the response moved to the relevant Layer 3E bounce-back, re-referral, safeguarding or crisis route.</x:t>
        </x:is>
      </x:c>
      <x:c r="E228" s="103" t="n"/>
      <x:c r="F228" s="132" t="n"/>
      <x:c r="G228" s="132" t="n"/>
      <x:c r="H228" s="132" t="n"/>
      <x:c r="I228" s="132" t="n"/>
      <x:c r="J228" s="133" t="n"/>
      <x:c r="K228" s="103" t="n"/>
      <x:c r="L228" s="133" t="n"/>
      <x:c r="M228" s="134" t="n"/>
    </x:row>
    <x:row r="229">
      <x:c r="A229" s="96" t="inlineStr">
        <x:is>
          <x:t xml:space="preserve">3F - Long-Term Follow-Up, Research Participation and Post-Support Contribution</x:t>
        </x:is>
      </x:c>
      <x:c r="B229" s="97" t="inlineStr">
        <x:is>
          <x:t xml:space="preserve">Additional and ad hoc research participation</x:t>
        </x:is>
      </x:c>
      <x:c r="C229" s="97" t="inlineStr">
        <x:is>
          <x:t xml:space="preserve">CP-217</x:t>
        </x:is>
      </x:c>
      <x:c r="D229" s="97" t="inlineStr">
        <x:is>
          <x:t xml:space="preserve">Additional or ad hoc research activity was separately reviewed before former clients were approached.</x:t>
        </x:is>
      </x:c>
      <x:c r="E229" s="103" t="n"/>
      <x:c r="F229" s="132" t="n"/>
      <x:c r="G229" s="132" t="n"/>
      <x:c r="H229" s="132" t="n"/>
      <x:c r="I229" s="132" t="n"/>
      <x:c r="J229" s="133" t="n"/>
      <x:c r="K229" s="103" t="n"/>
      <x:c r="L229" s="133" t="n"/>
      <x:c r="M229" s="134" t="n"/>
    </x:row>
    <x:row r="230">
      <x:c r="A230" s="96" t="inlineStr">
        <x:is>
          <x:t xml:space="preserve">3F - Long-Term Follow-Up, Research Participation and Post-Support Contribution</x:t>
        </x:is>
      </x:c>
      <x:c r="B230" s="97" t="inlineStr">
        <x:is>
          <x:t xml:space="preserve">Additional and ad hoc research participation</x:t>
        </x:is>
      </x:c>
      <x:c r="C230" s="97" t="inlineStr">
        <x:is>
          <x:t xml:space="preserve">CP-218</x:t>
        </x:is>
      </x:c>
      <x:c r="D230" s="97" t="inlineStr">
        <x:is>
          <x:t xml:space="preserve">The review considered research purpose, relevance, burden, confidentiality, public exposure, safeguarding implications and whether the request fitted Restitute’s values and role.</x:t>
        </x:is>
      </x:c>
      <x:c r="E230" s="103" t="n"/>
      <x:c r="F230" s="132" t="n"/>
      <x:c r="G230" s="132" t="n"/>
      <x:c r="H230" s="132" t="n"/>
      <x:c r="I230" s="132" t="n"/>
      <x:c r="J230" s="133" t="n"/>
      <x:c r="K230" s="103" t="n"/>
      <x:c r="L230" s="133" t="n"/>
      <x:c r="M230" s="134" t="n"/>
    </x:row>
    <x:row r="231">
      <x:c r="A231" s="96" t="inlineStr">
        <x:is>
          <x:t xml:space="preserve">3F - Long-Term Follow-Up, Research Participation and Post-Support Contribution</x:t>
        </x:is>
      </x:c>
      <x:c r="B231" s="97" t="inlineStr">
        <x:is>
          <x:t xml:space="preserve">Additional and ad hoc research participation</x:t>
        </x:is>
      </x:c>
      <x:c r="C231" s="97" t="inlineStr">
        <x:is>
          <x:t xml:space="preserve">CP-219</x:t>
        </x:is>
      </x:c>
      <x:c r="D231" s="97" t="inlineStr">
        <x:is>
          <x:t xml:space="preserve">Research invitation made clear that participation is optional and separate from support.</x:t>
        </x:is>
      </x:c>
      <x:c r="E231" s="103" t="n"/>
      <x:c r="F231" s="132" t="n"/>
      <x:c r="G231" s="132" t="n"/>
      <x:c r="H231" s="132" t="n"/>
      <x:c r="I231" s="132" t="n"/>
      <x:c r="J231" s="133" t="n"/>
      <x:c r="K231" s="103" t="n"/>
      <x:c r="L231" s="133" t="n"/>
      <x:c r="M231" s="134" t="n"/>
    </x:row>
    <x:row r="232">
      <x:c r="A232" s="96" t="inlineStr">
        <x:is>
          <x:t xml:space="preserve">3F - Long-Term Follow-Up, Research Participation and Post-Support Contribution</x:t>
        </x:is>
      </x:c>
      <x:c r="B232" s="97" t="inlineStr">
        <x:is>
          <x:t xml:space="preserve">Additional and ad hoc research participation</x:t>
        </x:is>
      </x:c>
      <x:c r="C232" s="97" t="inlineStr">
        <x:is>
          <x:t xml:space="preserve">CP-220</x:t>
        </x:is>
      </x:c>
      <x:c r="D232" s="97" t="inlineStr">
        <x:is>
          <x:t xml:space="preserve">Distress, risk, safeguarding concern or request for support was escalated through the correct route.</x:t>
        </x:is>
      </x:c>
      <x:c r="E232" s="103" t="n"/>
      <x:c r="F232" s="132" t="n"/>
      <x:c r="G232" s="132" t="n"/>
      <x:c r="H232" s="132" t="n"/>
      <x:c r="I232" s="132" t="n"/>
      <x:c r="J232" s="133" t="n"/>
      <x:c r="K232" s="103" t="n"/>
      <x:c r="L232" s="133" t="n"/>
      <x:c r="M232" s="134" t="n"/>
    </x:row>
    <x:row r="233">
      <x:c r="A233" s="96" t="inlineStr">
        <x:is>
          <x:t xml:space="preserve">3F - Long-Term Follow-Up, Research Participation and Post-Support Contribution</x:t>
        </x:is>
      </x:c>
      <x:c r="B233" s="97" t="inlineStr">
        <x:is>
          <x:t xml:space="preserve">Additional and ad hoc research participation</x:t>
        </x:is>
      </x:c>
      <x:c r="C233" s="97" t="inlineStr">
        <x:is>
          <x:t xml:space="preserve">CP-221</x:t>
        </x:is>
      </x:c>
      <x:c r="D233" s="97" t="inlineStr">
        <x:is>
          <x:t xml:space="preserve">Contact after exit showed consent for additional research activity before the former client was approached.</x:t>
        </x:is>
      </x:c>
      <x:c r="E233" s="103" t="n"/>
      <x:c r="F233" s="132" t="n"/>
      <x:c r="G233" s="132" t="n"/>
      <x:c r="H233" s="132" t="n"/>
      <x:c r="I233" s="132" t="n"/>
      <x:c r="J233" s="133" t="n"/>
      <x:c r="K233" s="103" t="n"/>
      <x:c r="L233" s="133" t="n"/>
      <x:c r="M233" s="134" t="n"/>
    </x:row>
    <x:row r="234">
      <x:c r="A234" s="96" t="inlineStr">
        <x:is>
          <x:t xml:space="preserve">3F - Long-Term Follow-Up, Research Participation and Post-Support Contribution</x:t>
        </x:is>
      </x:c>
      <x:c r="B234" s="97" t="inlineStr">
        <x:is>
          <x:t xml:space="preserve">Additional and ad hoc research participation</x:t>
        </x:is>
      </x:c>
      <x:c r="C234" s="97" t="inlineStr">
        <x:is>
          <x:t xml:space="preserve">CP-222</x:t>
        </x:is>
      </x:c>
      <x:c r="D234" s="97" t="inlineStr">
        <x:is>
          <x:t xml:space="preserve">Additional or ad hoc research contact was managed by the Restitute Core Team, unless a different arrangement had been agreed in writing.</x:t>
        </x:is>
      </x:c>
      <x:c r="E234" s="103" t="n"/>
      <x:c r="F234" s="132" t="n"/>
      <x:c r="G234" s="132" t="n"/>
      <x:c r="H234" s="132" t="n"/>
      <x:c r="I234" s="132" t="n"/>
      <x:c r="J234" s="133" t="n"/>
      <x:c r="K234" s="103" t="n"/>
      <x:c r="L234" s="133" t="n"/>
      <x:c r="M234" s="134" t="n"/>
    </x:row>
    <x:row r="235">
      <x:c r="A235" s="96" t="inlineStr">
        <x:is>
          <x:t xml:space="preserve">3F - Long-Term Follow-Up, Research Participation and Post-Support Contribution</x:t>
        </x:is>
      </x:c>
      <x:c r="B235" s="97" t="inlineStr">
        <x:is>
          <x:t xml:space="preserve">Additional and ad hoc research participation</x:t>
        </x:is>
      </x:c>
      <x:c r="C235" s="97" t="inlineStr">
        <x:is>
          <x:t xml:space="preserve">CP-223</x:t>
        </x:is>
      </x:c>
      <x:c r="D235" s="97" t="inlineStr">
        <x:is>
          <x:t xml:space="preserve">Any local research/evaluation variation was agreed with the Restitute Core Team.</x:t>
        </x:is>
      </x:c>
      <x:c r="E235" s="103" t="n"/>
      <x:c r="F235" s="132" t="n"/>
      <x:c r="G235" s="132" t="n"/>
      <x:c r="H235" s="132" t="n"/>
      <x:c r="I235" s="132" t="n"/>
      <x:c r="J235" s="133" t="n"/>
      <x:c r="K235" s="103" t="n"/>
      <x:c r="L235" s="133" t="n"/>
      <x:c r="M235" s="134" t="n"/>
    </x:row>
    <x:row r="236">
      <x:c r="A236" s="96" t="inlineStr">
        <x:is>
          <x:t xml:space="preserve">3F - Long-Term Follow-Up, Research Participation and Post-Support Contribution</x:t>
        </x:is>
      </x:c>
      <x:c r="B236" s="97" t="inlineStr">
        <x:is>
          <x:t xml:space="preserve">Additional and ad hoc research participation</x:t>
        </x:is>
      </x:c>
      <x:c r="C236" s="97" t="inlineStr">
        <x:is>
          <x:t xml:space="preserve">CP-224</x:t>
        </x:is>
      </x:c>
      <x:c r="D236" s="97" t="inlineStr">
        <x:is>
          <x:t xml:space="preserve">Research participation records were held in the agreed research/evaluation system managed or approved by the Restitute Core Team, and linked to the client record where the agreed governance process required this.</x:t>
        </x:is>
      </x:c>
      <x:c r="E236" s="103" t="n"/>
      <x:c r="F236" s="132" t="n"/>
      <x:c r="G236" s="132" t="n"/>
      <x:c r="H236" s="132" t="n"/>
      <x:c r="I236" s="132" t="n"/>
      <x:c r="J236" s="133" t="n"/>
      <x:c r="K236" s="103" t="n"/>
      <x:c r="L236" s="133" t="n"/>
      <x:c r="M236" s="134" t="n"/>
    </x:row>
    <x:row r="237">
      <x:c r="A237" s="96" t="inlineStr">
        <x:is>
          <x:t xml:space="preserve">3F - Long-Term Follow-Up, Research Participation and Post-Support Contribution</x:t>
        </x:is>
      </x:c>
      <x:c r="B237" s="97" t="inlineStr">
        <x:is>
          <x:t xml:space="preserve">Post-support contribution and role boundaries</x:t>
        </x:is>
      </x:c>
      <x:c r="C237" s="97" t="inlineStr">
        <x:is>
          <x:t xml:space="preserve">CP-225</x:t>
        </x:is>
      </x:c>
      <x:c r="D237" s="97" t="inlineStr">
        <x:is>
          <x:t xml:space="preserve">Feedback, client voice, consultation or co-production activity had a clear purpose.</x:t>
        </x:is>
      </x:c>
      <x:c r="E237" s="103" t="n"/>
      <x:c r="F237" s="132" t="n"/>
      <x:c r="G237" s="132" t="n"/>
      <x:c r="H237" s="132" t="n"/>
      <x:c r="I237" s="132" t="n"/>
      <x:c r="J237" s="133" t="n"/>
      <x:c r="K237" s="103" t="n"/>
      <x:c r="L237" s="133" t="n"/>
      <x:c r="M237" s="134" t="n"/>
    </x:row>
    <x:row r="238">
      <x:c r="A238" s="96" t="inlineStr">
        <x:is>
          <x:t xml:space="preserve">3F - Long-Term Follow-Up, Research Participation and Post-Support Contribution</x:t>
        </x:is>
      </x:c>
      <x:c r="B238" s="97" t="inlineStr">
        <x:is>
          <x:t xml:space="preserve">Post-support contribution and role boundaries</x:t>
        </x:is>
      </x:c>
      <x:c r="C238" s="97" t="inlineStr">
        <x:is>
          <x:t xml:space="preserve">CP-226</x:t>
        </x:is>
      </x:c>
      <x:c r="D238" s="97" t="inlineStr">
        <x:is>
          <x:t xml:space="preserve">Contact after exit showed consent for the relevant type of in-person activity, training, event or contribution contact before the former client was approached.</x:t>
        </x:is>
      </x:c>
      <x:c r="E238" s="103" t="n"/>
      <x:c r="F238" s="132" t="n"/>
      <x:c r="G238" s="132" t="n"/>
      <x:c r="H238" s="132" t="n"/>
      <x:c r="I238" s="132" t="n"/>
      <x:c r="J238" s="133" t="n"/>
      <x:c r="K238" s="103" t="n"/>
      <x:c r="L238" s="133" t="n"/>
      <x:c r="M238" s="134" t="n"/>
    </x:row>
    <x:row r="239">
      <x:c r="A239" s="96" t="inlineStr">
        <x:is>
          <x:t xml:space="preserve">3F - Long-Term Follow-Up, Research Participation and Post-Support Contribution</x:t>
        </x:is>
      </x:c>
      <x:c r="B239" s="97" t="inlineStr">
        <x:is>
          <x:t xml:space="preserve">Post-support contribution and role boundaries</x:t>
        </x:is>
      </x:c>
      <x:c r="C239" s="97" t="inlineStr">
        <x:is>
          <x:t xml:space="preserve">CP-227</x:t>
        </x:is>
      </x:c>
      <x:c r="D239" s="97" t="inlineStr">
        <x:is>
          <x:t xml:space="preserve">Former client was not asked to retell traumatic detail unnecessarily.</x:t>
        </x:is>
      </x:c>
      <x:c r="E239" s="103" t="n"/>
      <x:c r="F239" s="132" t="n"/>
      <x:c r="G239" s="132" t="n"/>
      <x:c r="H239" s="132" t="n"/>
      <x:c r="I239" s="132" t="n"/>
      <x:c r="J239" s="133" t="n"/>
      <x:c r="K239" s="103" t="n"/>
      <x:c r="L239" s="133" t="n"/>
      <x:c r="M239" s="134" t="n"/>
    </x:row>
    <x:row r="240">
      <x:c r="A240" s="96" t="inlineStr">
        <x:is>
          <x:t xml:space="preserve">3F - Long-Term Follow-Up, Research Participation and Post-Support Contribution</x:t>
        </x:is>
      </x:c>
      <x:c r="B240" s="97" t="inlineStr">
        <x:is>
          <x:t xml:space="preserve">Post-support contribution and role boundaries</x:t>
        </x:is>
      </x:c>
      <x:c r="C240" s="97" t="inlineStr">
        <x:is>
          <x:t xml:space="preserve">CP-228</x:t>
        </x:is>
      </x:c>
      <x:c r="D240" s="97" t="inlineStr">
        <x:is>
          <x:t xml:space="preserve">Volunteering, fundraising, speaking, campaigning, training or event involvement was not presented as expected, therapeutic or part of closure.</x:t>
        </x:is>
      </x:c>
      <x:c r="E240" s="103" t="n"/>
      <x:c r="F240" s="132" t="n"/>
      <x:c r="G240" s="132" t="n"/>
      <x:c r="H240" s="132" t="n"/>
      <x:c r="I240" s="132" t="n"/>
      <x:c r="J240" s="133" t="n"/>
      <x:c r="K240" s="103" t="n"/>
      <x:c r="L240" s="133" t="n"/>
      <x:c r="M240" s="134" t="n"/>
    </x:row>
    <x:row r="241">
      <x:c r="A241" s="96" t="inlineStr">
        <x:is>
          <x:t xml:space="preserve">3F - Long-Term Follow-Up, Research Participation and Post-Support Contribution</x:t>
        </x:is>
      </x:c>
      <x:c r="B241" s="97" t="inlineStr">
        <x:is>
          <x:t xml:space="preserve">Post-support contribution and role boundaries</x:t>
        </x:is>
      </x:c>
      <x:c r="C241" s="97" t="inlineStr">
        <x:is>
          <x:t xml:space="preserve">CP-229</x:t>
        </x:is>
      </x:c>
      <x:c r="D241" s="97" t="inlineStr">
        <x:is>
          <x:t xml:space="preserve">Public or identifiable contribution had safety, consent, confidentiality and preparation checks.</x:t>
        </x:is>
      </x:c>
      <x:c r="E241" s="103" t="n"/>
      <x:c r="F241" s="132" t="n"/>
      <x:c r="G241" s="132" t="n"/>
      <x:c r="H241" s="132" t="n"/>
      <x:c r="I241" s="132" t="n"/>
      <x:c r="J241" s="133" t="n"/>
      <x:c r="K241" s="103" t="n"/>
      <x:c r="L241" s="133" t="n"/>
      <x:c r="M241" s="134" t="n"/>
    </x:row>
    <x:row r="242">
      <x:c r="A242" s="96" t="inlineStr">
        <x:is>
          <x:t xml:space="preserve">3F - Long-Term Follow-Up, Research Participation and Post-Support Contribution</x:t>
        </x:is>
      </x:c>
      <x:c r="B242" s="97" t="inlineStr">
        <x:is>
          <x:t xml:space="preserve">Post-support contribution and role boundaries</x:t>
        </x:is>
      </x:c>
      <x:c r="C242" s="97" t="inlineStr">
        <x:is>
          <x:t xml:space="preserve">CP-230</x:t>
        </x:is>
      </x:c>
      <x:c r="D242" s="97" t="inlineStr">
        <x:is>
          <x:t xml:space="preserve">Future access to support was protected where the person became a contributor.</x:t>
        </x:is>
      </x:c>
      <x:c r="E242" s="103" t="n"/>
      <x:c r="F242" s="132" t="n"/>
      <x:c r="G242" s="132" t="n"/>
      <x:c r="H242" s="132" t="n"/>
      <x:c r="I242" s="132" t="n"/>
      <x:c r="J242" s="133" t="n"/>
      <x:c r="K242" s="103" t="n"/>
      <x:c r="L242" s="133" t="n"/>
      <x:c r="M242" s="134" t="n"/>
    </x:row>
    <x:row r="243">
      <x:c r="A243" s="96" t="inlineStr">
        <x:is>
          <x:t xml:space="preserve">Cross-pathway case transfer, worker absence and handover</x:t>
        </x:is>
      </x:c>
      <x:c r="B243" s="97" t="inlineStr">
        <x:is>
          <x:t xml:space="preserve">Use where a case has transferred, a worker is absent for a sustained period, cover has been arranged, a new worker has become involved, or the sample raises questions about case-holding, handover, continuity, client communication, therapeutic referral-route or peer group support status, or Lamplight review before contact.</x:t>
        </x:is>
      </x:c>
      <x:c r="C243" s="97" t="inlineStr">
        <x:is>
          <x:t xml:space="preserve">CP-231</x:t>
        </x:is>
      </x:c>
      <x:c r="D243" s="97" t="inlineStr">
        <x:is>
          <x:t xml:space="preserve">Where a worker changed, was absent or case cover was needed, Lamplight showed who was holding the case and what contact plan applied.</x:t>
        </x:is>
      </x:c>
      <x:c r="E243" s="103" t="n"/>
      <x:c r="F243" s="132" t="n"/>
      <x:c r="G243" s="132" t="n"/>
      <x:c r="H243" s="132" t="n"/>
      <x:c r="I243" s="132" t="n"/>
      <x:c r="J243" s="133" t="n"/>
      <x:c r="K243" s="103" t="n"/>
      <x:c r="L243" s="133" t="n"/>
      <x:c r="M243" s="134" t="n"/>
    </x:row>
    <x:row r="244">
      <x:c r="A244" s="96" t="inlineStr">
        <x:is>
          <x:t xml:space="preserve">Cross-pathway case transfer, worker absence and handover</x:t>
        </x:is>
      </x:c>
      <x:c r="B244" s="97" t="inlineStr">
        <x:is>
          <x:t xml:space="preserve">Use where a case has transferred, a worker is absent for a sustained period, cover has been arranged, a new worker has become involved, or the sample raises questions about case-holding, handover, continuity, client communication, therapeutic referral-route or peer group support status, or Lamplight review before contact.</x:t>
        </x:is>
      </x:c>
      <x:c r="C244" s="97" t="inlineStr">
        <x:is>
          <x:t xml:space="preserve">CP-232</x:t>
        </x:is>
      </x:c>
      <x:c r="D244" s="97" t="inlineStr">
        <x:is>
          <x:t xml:space="preserve">Handover covered enough information to support safe continuity, including support rhythm, next contact, active priorities, key deadlines, assessment position, risk and safeguarding, professional involvement, contact boundaries, practical support, therapeutic referral-route status, peer group support status, and any supervision decisions that affected the pathway.</x:t>
        </x:is>
      </x:c>
      <x:c r="E244" s="103" t="n"/>
      <x:c r="F244" s="132" t="n"/>
      <x:c r="G244" s="132" t="n"/>
      <x:c r="H244" s="132" t="n"/>
      <x:c r="I244" s="132" t="n"/>
      <x:c r="J244" s="133" t="n"/>
      <x:c r="K244" s="103" t="n"/>
      <x:c r="L244" s="133" t="n"/>
      <x:c r="M244" s="134" t="n"/>
    </x:row>
    <x:row r="245">
      <x:c r="A245" s="96" t="inlineStr">
        <x:is>
          <x:t xml:space="preserve">Cross-pathway case transfer, worker absence and handover</x:t>
        </x:is>
      </x:c>
      <x:c r="B245" s="97" t="inlineStr">
        <x:is>
          <x:t xml:space="preserve">Use where a case has transferred, a worker is absent for a sustained period, cover has been arranged, a new worker has become involved, or the sample raises questions about case-holding, handover, continuity, client communication, therapeutic referral-route or peer group support status, or Lamplight review before contact.</x:t>
        </x:is>
      </x:c>
      <x:c r="C245" s="97" t="inlineStr">
        <x:is>
          <x:t xml:space="preserve">CP-233</x:t>
        </x:is>
      </x:c>
      <x:c r="D245" s="97" t="inlineStr">
        <x:is>
          <x:t xml:space="preserve">Client was told who was holding the case, when they would next be contacted and what to do if something urgent or unsafe happened.</x:t>
        </x:is>
      </x:c>
      <x:c r="E245" s="103" t="n"/>
      <x:c r="F245" s="132" t="n"/>
      <x:c r="G245" s="132" t="n"/>
      <x:c r="H245" s="132" t="n"/>
      <x:c r="I245" s="132" t="n"/>
      <x:c r="J245" s="133" t="n"/>
      <x:c r="K245" s="103" t="n"/>
      <x:c r="L245" s="133" t="n"/>
      <x:c r="M245" s="134" t="n"/>
    </x:row>
    <x:row r="246">
      <x:c r="A246" s="96" t="inlineStr">
        <x:is>
          <x:t xml:space="preserve">Cross-pathway case transfer, worker absence and handover</x:t>
        </x:is>
      </x:c>
      <x:c r="B246" s="97" t="inlineStr">
        <x:is>
          <x:t xml:space="preserve">Use where a case has transferred, a worker is absent for a sustained period, cover has been arranged, a new worker has become involved, or the sample raises questions about case-holding, handover, continuity, client communication, therapeutic referral-route or peer group support status, or Lamplight review before contact.</x:t>
        </x:is>
      </x:c>
      <x:c r="C246" s="97" t="inlineStr">
        <x:is>
          <x:t xml:space="preserve">CP-234</x:t>
        </x:is>
      </x:c>
      <x:c r="D246" s="97" t="inlineStr">
        <x:is>
          <x:t xml:space="preserve">Covering or new worker reviewed Lamplight before contacting the client so the client was not asked to repeat information unnecessarily.</x:t>
        </x:is>
      </x:c>
      <x:c r="E246" s="103" t="n"/>
      <x:c r="F246" s="132" t="n"/>
      <x:c r="G246" s="132" t="n"/>
      <x:c r="H246" s="132" t="n"/>
      <x:c r="I246" s="132" t="n"/>
      <x:c r="J246" s="133" t="n"/>
      <x:c r="K246" s="103" t="n"/>
      <x:c r="L246" s="133" t="n"/>
      <x:c r="M246" s="134" t="n"/>
    </x:row>
    <x:row r="247">
      <x:c r="A247" s="96" t="inlineStr">
        <x:is>
          <x:t xml:space="preserve">Cross-pathway lead carer, loved-one and wider family impact checks</x:t>
        </x:is>
      </x:c>
      <x:c r="B247" s="97" t="inlineStr">
        <x:is>
          <x:t xml:space="preserve">Use where the sample raises questions about whether support has remained focused on the client as the non-abusing parent, carer, family member or loved one, while still considering the impact on the survivor, siblings, other children, adults affected by what happened or the wider household where relevant.</x:t>
        </x:is>
      </x:c>
      <x:c r="C247" s="97" t="inlineStr">
        <x:is>
          <x:t xml:space="preserve">CP-235</x:t>
        </x:is>
      </x:c>
      <x:c r="D247" s="97" t="inlineStr">
        <x:is>
          <x:t xml:space="preserve">Support stayed focused on the client as the non-abusing parent, carer, family member or loved one.</x:t>
        </x:is>
      </x:c>
      <x:c r="E247" s="103" t="n"/>
      <x:c r="F247" s="132" t="n"/>
      <x:c r="G247" s="132" t="n"/>
      <x:c r="H247" s="132" t="n"/>
      <x:c r="I247" s="132" t="n"/>
      <x:c r="J247" s="133" t="n"/>
      <x:c r="K247" s="103" t="n"/>
      <x:c r="L247" s="133" t="n"/>
      <x:c r="M247" s="134" t="n"/>
    </x:row>
    <x:row r="248">
      <x:c r="A248" s="96" t="inlineStr">
        <x:is>
          <x:t xml:space="preserve">Cross-pathway lead carer, loved-one and wider family impact checks</x:t>
        </x:is>
      </x:c>
      <x:c r="B248" s="97" t="inlineStr">
        <x:is>
          <x:t xml:space="preserve">Use where the sample raises questions about whether support has remained focused on the client as the non-abusing parent, carer, family member or loved one, while still considering the impact on the survivor, siblings, other children, adults affected by what happened or the wider household where relevant.</x:t>
        </x:is>
      </x:c>
      <x:c r="C248" s="97" t="inlineStr">
        <x:is>
          <x:t xml:space="preserve">CP-236</x:t>
        </x:is>
      </x:c>
      <x:c r="D248" s="97" t="inlineStr">
        <x:is>
          <x:t xml:space="preserve">The worker considered impact on the survivor, siblings, other children, affected adults or wider household.</x:t>
        </x:is>
      </x:c>
      <x:c r="E248" s="103" t="n"/>
      <x:c r="F248" s="132" t="n"/>
      <x:c r="G248" s="132" t="n"/>
      <x:c r="H248" s="132" t="n"/>
      <x:c r="I248" s="132" t="n"/>
      <x:c r="J248" s="133" t="n"/>
      <x:c r="K248" s="103" t="n"/>
      <x:c r="L248" s="133" t="n"/>
      <x:c r="M248" s="134" t="n"/>
    </x:row>
    <x:row r="249">
      <x:c r="A249" s="96" t="inlineStr">
        <x:is>
          <x:t xml:space="preserve">Cross-pathway lead carer, loved-one and wider family impact checks</x:t>
        </x:is>
      </x:c>
      <x:c r="B249" s="97" t="inlineStr">
        <x:is>
          <x:t xml:space="preserve">Use where the sample raises questions about whether support has remained focused on the client as the non-abusing parent, carer, family member or loved one, while still considering the impact on the survivor, siblings, other children, adults affected by what happened or the wider household where relevant.</x:t>
        </x:is>
      </x:c>
      <x:c r="C249" s="97" t="inlineStr">
        <x:is>
          <x:t xml:space="preserve">CP-237</x:t>
        </x:is>
      </x:c>
      <x:c r="D249" s="97" t="inlineStr">
        <x:is>
          <x:t xml:space="preserve">Support helped the lead carer or loved one understand family impact and strengthen family functioning.</x:t>
        </x:is>
      </x:c>
      <x:c r="E249" s="103" t="n"/>
      <x:c r="F249" s="132" t="n"/>
      <x:c r="G249" s="132" t="n"/>
      <x:c r="H249" s="132" t="n"/>
      <x:c r="I249" s="132" t="n"/>
      <x:c r="J249" s="133" t="n"/>
      <x:c r="K249" s="103" t="n"/>
      <x:c r="L249" s="133" t="n"/>
      <x:c r="M249" s="134" t="n"/>
    </x:row>
    <x:row r="250">
      <x:c r="A250" s="96" t="inlineStr">
        <x:is>
          <x:t xml:space="preserve">Cross-pathway lead carer, loved-one and wider family impact checks</x:t>
        </x:is>
      </x:c>
      <x:c r="B250" s="97" t="inlineStr">
        <x:is>
          <x:t xml:space="preserve">Use where the sample raises questions about whether support has remained focused on the client as the non-abusing parent, carer, family member or loved one, while still considering the impact on the survivor, siblings, other children, adults affected by what happened or the wider household where relevant.</x:t>
        </x:is>
      </x:c>
      <x:c r="C250" s="97" t="inlineStr">
        <x:is>
          <x:t xml:space="preserve">CP-238</x:t>
        </x:is>
      </x:c>
      <x:c r="D250" s="97" t="inlineStr">
        <x:is>
          <x:t xml:space="preserve">Where the survivor or siblings were children, the worker considered safety, wellbeing, school/college, professional plans, contact, risk, safeguarding, unmet needs and the lead carer’s understanding of the child’s wishes or needs.</x:t>
        </x:is>
      </x:c>
      <x:c r="E250" s="103" t="n"/>
      <x:c r="F250" s="132" t="n"/>
      <x:c r="G250" s="132" t="n"/>
      <x:c r="H250" s="132" t="n"/>
      <x:c r="I250" s="132" t="n"/>
      <x:c r="J250" s="133" t="n"/>
      <x:c r="K250" s="103" t="n"/>
      <x:c r="L250" s="133" t="n"/>
      <x:c r="M250" s="134" t="n"/>
    </x:row>
    <x:row r="251">
      <x:c r="A251" s="96" t="inlineStr">
        <x:is>
          <x:t xml:space="preserve">Cross-pathway lead carer, loved-one and wider family impact checks</x:t>
        </x:is>
      </x:c>
      <x:c r="B251" s="97" t="inlineStr">
        <x:is>
          <x:t xml:space="preserve">Use where the sample raises questions about whether support has remained focused on the client as the non-abusing parent, carer, family member or loved one, while still considering the impact on the survivor, siblings, other children, adults affected by what happened or the wider household where relevant.</x:t>
        </x:is>
      </x:c>
      <x:c r="C251" s="97" t="inlineStr">
        <x:is>
          <x:t xml:space="preserve">CP-239</x:t>
        </x:is>
      </x:c>
      <x:c r="D251" s="97" t="inlineStr">
        <x:is>
          <x:t xml:space="preserve">The worker did not undertake direct work with a child unless this was agreed locally and met safeguarding/consent requirements.</x:t>
        </x:is>
      </x:c>
      <x:c r="E251" s="103" t="n"/>
      <x:c r="F251" s="132" t="n"/>
      <x:c r="G251" s="132" t="n"/>
      <x:c r="H251" s="132" t="n"/>
      <x:c r="I251" s="132" t="n"/>
      <x:c r="J251" s="133" t="n"/>
      <x:c r="K251" s="103" t="n"/>
      <x:c r="L251" s="133" t="n"/>
      <x:c r="M251" s="134" t="n"/>
    </x:row>
    <x:row r="252">
      <x:c r="A252" s="96" t="inlineStr">
        <x:is>
          <x:t xml:space="preserve">Cross-pathway lead carer, loved-one and wider family impact checks</x:t>
        </x:is>
      </x:c>
      <x:c r="B252" s="97" t="inlineStr">
        <x:is>
          <x:t xml:space="preserve">Use where the sample raises questions about whether support has remained focused on the client as the non-abusing parent, carer, family member or loved one, while still considering the impact on the survivor, siblings, other children, adults affected by what happened or the wider household where relevant.</x:t>
        </x:is>
      </x:c>
      <x:c r="C252" s="97" t="inlineStr">
        <x:is>
          <x:t xml:space="preserve">CP-240</x:t>
        </x:is>
      </x:c>
      <x:c r="D252" s="97" t="inlineStr">
        <x:is>
          <x:t xml:space="preserve">Where a child’s wishes, needs or safety were unclear, the worker helped the lead carer use the right professional route and did not investigate or ask leading questions.</x:t>
        </x:is>
      </x:c>
      <x:c r="E252" s="103" t="n"/>
      <x:c r="F252" s="132" t="n"/>
      <x:c r="G252" s="132" t="n"/>
      <x:c r="H252" s="132" t="n"/>
      <x:c r="I252" s="132" t="n"/>
      <x:c r="J252" s="133" t="n"/>
      <x:c r="K252" s="103" t="n"/>
      <x:c r="L252" s="133" t="n"/>
      <x:c r="M252" s="134" t="n"/>
    </x:row>
    <x:row r="253">
      <x:c r="A253" s="96" t="inlineStr">
        <x:is>
          <x:t xml:space="preserve">Cross-pathway lead carer, loved-one and wider family impact checks</x:t>
        </x:is>
      </x:c>
      <x:c r="B253" s="97" t="inlineStr">
        <x:is>
          <x:t xml:space="preserve">Use where the sample raises questions about whether support has remained focused on the client as the non-abusing parent, carer, family member or loved one, while still considering the impact on the survivor, siblings, other children, adults affected by what happened or the wider household where relevant.</x:t>
        </x:is>
      </x:c>
      <x:c r="C253" s="97" t="inlineStr">
        <x:is>
          <x:t xml:space="preserve">CP-241</x:t>
        </x:is>
      </x:c>
      <x:c r="D253" s="97" t="inlineStr">
        <x:is>
          <x:t xml:space="preserve">Family impact, survivor/child/adult-family concerns, professional involvement, safeguarding action and next steps were recorded in Lamplight.</x:t>
        </x:is>
      </x:c>
      <x:c r="E253" s="103" t="n"/>
      <x:c r="F253" s="132" t="n"/>
      <x:c r="G253" s="132" t="n"/>
      <x:c r="H253" s="132" t="n"/>
      <x:c r="I253" s="132" t="n"/>
      <x:c r="J253" s="133" t="n"/>
      <x:c r="K253" s="103" t="n"/>
      <x:c r="L253" s="133" t="n"/>
      <x:c r="M253" s="134" t="n"/>
    </x:row>
    <x:row r="254">
      <x:c r="A254" s="96" t="inlineStr">
        <x:is>
          <x:t xml:space="preserve">Cross-pathway Lamplight record-access and information-rights requests</x:t>
        </x:is>
      </x:c>
      <x:c r="B254" s="97" t="inlineStr">
        <x:is>
          <x:t xml:space="preserve">Use where a client has asked to see, receive or copy information held about them, asked for their notes, asked what has been written about them, or asked for copies of information held by Restitute.</x:t>
        </x:is>
      </x:c>
      <x:c r="C254" s="97" t="inlineStr">
        <x:is>
          <x:t xml:space="preserve">CP-242</x:t>
        </x:is>
      </x:c>
      <x:c r="D254" s="97" t="inlineStr">
        <x:is>
          <x:t xml:space="preserve">The request was recognised as a possible information-rights request.</x:t>
        </x:is>
      </x:c>
      <x:c r="E254" s="103" t="n"/>
      <x:c r="F254" s="132" t="n"/>
      <x:c r="G254" s="132" t="n"/>
      <x:c r="H254" s="132" t="n"/>
      <x:c r="I254" s="132" t="n"/>
      <x:c r="J254" s="133" t="n"/>
      <x:c r="K254" s="103" t="n"/>
      <x:c r="L254" s="133" t="n"/>
      <x:c r="M254" s="134" t="n"/>
    </x:row>
    <x:row r="255">
      <x:c r="A255" s="96" t="inlineStr">
        <x:is>
          <x:t xml:space="preserve">Cross-pathway Lamplight record-access and information-rights requests</x:t>
        </x:is>
      </x:c>
      <x:c r="B255" s="97" t="inlineStr">
        <x:is>
          <x:t xml:space="preserve">Use where a client has asked to see, receive or copy information held about them, asked for their notes, asked what has been written about them, or asked for copies of information held by Restitute.</x:t>
        </x:is>
      </x:c>
      <x:c r="C255" s="97" t="inlineStr">
        <x:is>
          <x:t xml:space="preserve">CP-243</x:t>
        </x:is>
      </x:c>
      <x:c r="D255" s="97" t="inlineStr">
        <x:is>
          <x:t xml:space="preserve">The worker did not download, print, screenshot, copy, redact or send Lamplight records informally.</x:t>
        </x:is>
      </x:c>
      <x:c r="E255" s="103" t="n"/>
      <x:c r="F255" s="132" t="n"/>
      <x:c r="G255" s="132" t="n"/>
      <x:c r="H255" s="132" t="n"/>
      <x:c r="I255" s="132" t="n"/>
      <x:c r="J255" s="133" t="n"/>
      <x:c r="K255" s="103" t="n"/>
      <x:c r="L255" s="133" t="n"/>
      <x:c r="M255" s="134" t="n"/>
    </x:row>
    <x:row r="256">
      <x:c r="A256" s="96" t="inlineStr">
        <x:is>
          <x:t xml:space="preserve">Cross-pathway Lamplight record-access and information-rights requests</x:t>
        </x:is>
      </x:c>
      <x:c r="B256" s="97" t="inlineStr">
        <x:is>
          <x:t xml:space="preserve">Use where a client has asked to see, receive or copy information held about them, asked for their notes, asked what has been written about them, or asked for copies of information held by Restitute.</x:t>
        </x:is>
      </x:c>
      <x:c r="C256" s="97" t="inlineStr">
        <x:is>
          <x:t xml:space="preserve">CP-244</x:t>
        </x:is>
      </x:c>
      <x:c r="D256" s="97" t="inlineStr">
        <x:is>
          <x:t xml:space="preserve">The request was escalated through the agreed data-protection route.</x:t>
        </x:is>
      </x:c>
      <x:c r="E256" s="103" t="n"/>
      <x:c r="F256" s="132" t="n"/>
      <x:c r="G256" s="132" t="n"/>
      <x:c r="H256" s="132" t="n"/>
      <x:c r="I256" s="132" t="n"/>
      <x:c r="J256" s="133" t="n"/>
      <x:c r="K256" s="103" t="n"/>
      <x:c r="L256" s="133" t="n"/>
      <x:c r="M256" s="134" t="n"/>
    </x:row>
    <x:row r="257">
      <x:c r="A257" s="99" t="inlineStr">
        <x:is>
          <x:t xml:space="preserve">Cross-pathway Lamplight record-access and information-rights requests</x:t>
        </x:is>
      </x:c>
      <x:c r="B257" s="100" t="inlineStr">
        <x:is>
          <x:t xml:space="preserve">Use where a client has asked to see, receive or copy information held about them, asked for their notes, asked what has been written about them, or asked for copies of information held by Restitute.</x:t>
        </x:is>
      </x:c>
      <x:c r="C257" s="100" t="inlineStr">
        <x:is>
          <x:t xml:space="preserve">CP-245</x:t>
        </x:is>
      </x:c>
      <x:c r="D257" s="100" t="inlineStr">
        <x:is>
          <x:t xml:space="preserve">The request, escalation route, response to the client and any next action were recorded.</x:t>
        </x:is>
      </x:c>
      <x:c r="E257" s="104" t="n"/>
      <x:c r="F257" s="135" t="n"/>
      <x:c r="G257" s="135" t="n"/>
      <x:c r="H257" s="135" t="n"/>
      <x:c r="I257" s="135" t="n"/>
      <x:c r="J257" s="136" t="n"/>
      <x:c r="K257" s="104" t="n"/>
      <x:c r="L257" s="136" t="n"/>
      <x:c r="M257" s="137" t="n"/>
    </x:row>
  </x:sheetData>
  <x:mergeCells>
    <x:mergeCell ref="B10:D10"/>
    <x:mergeCell ref="B5:D5"/>
    <x:mergeCell ref="F9:M9"/>
    <x:mergeCell ref="A1:M2"/>
    <x:mergeCell ref="B8:D8"/>
    <x:mergeCell ref="B4:D4"/>
    <x:mergeCell ref="B9:D9"/>
    <x:mergeCell ref="F10:M10"/>
    <x:mergeCell ref="B7:D7"/>
    <x:mergeCell ref="B6:D6"/>
    <x:mergeCell ref="F4:M8"/>
    <x:mergeCell ref="B11:D11"/>
  </x:mergeCells>
  <x:dataValidations count="5">
    <x:dataValidation type="list" allowBlank="1" showDropDown="0" showInputMessage="0" showErrorMessage="0" sqref="B5">
      <x:formula1>"Restitute Core Team,We Stand,We Are Survivors"</x:formula1>
    </x:dataValidation>
    <x:dataValidation type="list" allowBlank="1" showDropDown="0" showInputMessage="0" showErrorMessage="0" sqref="E13:E257">
      <x:formula1>"Yes,Partly met,No,Not applicable"</x:formula1>
    </x:dataValidation>
    <x:dataValidation type="list" allowBlank="1" showDropDown="0" showInputMessage="0" showErrorMessage="0" sqref="K13:K257">
      <x:formula1>"Not started,In progress,Complete,Not required"</x:formula1>
    </x:dataValidation>
    <x:dataValidation type="list" sqref="B9">
      <x:formula1>"Random selection,Concern or complaint,Lack of progress,Other"</x:formula1>
    </x:dataValidation>
    <x:dataValidation type="list" sqref="B10">
      <x:formula1>"Full client journey,Onboarding and entry to service,Six-Week Foundation Pathway,Ongoing structured support,Closure, bounce-back and re-referral,Long-term follow-up and post-support,Other"</x:formula1>
    </x:dataValidation>
  </x:dataValidations>
  <x:pageMargins left="0.7" right="0.7" top="0.75" bottom="0.75" header="0.3" footer="0.3"/>
</x:worksheet>
</file>

<file path=xl/worksheets/sheet3.xml><?xml version="1.0" encoding="utf-8"?>
<x:worksheet xmlns:x="http://schemas.openxmlformats.org/spreadsheetml/2006/main">
  <x:sheetViews>
    <x:sheetView showGridLines="0" workbookViewId="0"/>
  </x:sheetViews>
  <x:sheetFormatPr baseColWidth="8" defaultRowHeight="15"/>
  <x:cols>
    <x:col min="1" max="1" width="38" customWidth="1"/>
    <x:col min="2" max="2" width="16" customWidth="1"/>
    <x:col min="3" max="3" width="26" customWidth="1"/>
    <x:col min="4" max="4" width="26" customWidth="1"/>
    <x:col min="5" max="5" width="28" customWidth="1"/>
    <x:col min="6" max="6" width="20" customWidth="1"/>
    <x:col min="7" max="7" width="13" customWidth="1"/>
    <x:col min="8" max="8" width="16" customWidth="1"/>
    <x:col min="9" max="9" width="13" customWidth="1"/>
    <x:col min="10" max="10" width="24" customWidth="1"/>
    <x:col min="12" max="12" width="2" hidden="1" customWidth="1"/>
    <x:col min="13" max="13" width="2" hidden="1" customWidth="1"/>
    <x:col min="14" max="14" width="2" hidden="1" customWidth="1"/>
    <x:col min="15" max="15" width="2" hidden="1" customWidth="1"/>
    <x:col min="16" max="16" width="2" hidden="1" customWidth="1"/>
  </x:cols>
  <x:sheetData>
    <x:row r="1">
      <x:c r="A1" s="4" t="inlineStr">
        <x:is>
          <x:t xml:space="preserve">Thematic audit — one requirement across multiple client records</x:t>
        </x:is>
      </x:c>
      <x:c r="N1" t="str">
        <x:v>Areas of service</x:v>
      </x:c>
      <x:c r="O1" t="str">
        <x:v>Audit check options</x:v>
      </x:c>
      <x:c r="P1" t="str">
        <x:v>Audit check area</x:v>
      </x:c>
    </x:row>
    <x:row r="2">
      <x:c r="L2" t="str">
        <x:f>'Lists'!B2</x:f>
        <x:v>Restitute Core Team</x:v>
      </x:c>
      <x:c r="M2" t="str">
        <x:f>'Lists'!A2</x:f>
        <x:v>Yes</x:v>
      </x:c>
      <x:c r="N2" t="str">
        <x:v>3A - Entry to Service</x:v>
      </x:c>
      <x:c r="O2" t="str">
        <x:v>CP-001 — Referral route is recorded as self-referral or professional referral.</x:v>
      </x:c>
      <x:c r="P2" t="str">
        <x:v>3A - Entry to Service</x:v>
      </x:c>
    </x:row>
    <x:row r="3">
      <x:c r="L3" t="str">
        <x:f>'Lists'!B3</x:f>
        <x:v>We Stand</x:v>
      </x:c>
      <x:c r="M3" t="str">
        <x:f>'Lists'!A3</x:f>
        <x:v>Partly met</x:v>
      </x:c>
      <x:c r="N3" t="str">
        <x:v>3B - Allocation, First Contact and First Appointment</x:v>
      </x:c>
      <x:c r="O3" t="str">
        <x:v>CP-002 — Referral/contact was acknowledged within 5 working days, or delay was recorded.</x:v>
      </x:c>
      <x:c r="P3" t="str">
        <x:v>3A - Entry to Service</x:v>
      </x:c>
    </x:row>
    <x:row r="4">
      <x:c r="A4" s="68" t="inlineStr">
        <x:is>
          <x:t xml:space="preserve">Audit ID</x:t>
        </x:is>
      </x:c>
      <x:c r="B4" s="123" t="n"/>
      <x:c r="C4" s="124" t="n"/>
      <x:c r="D4" s="124" t="n"/>
      <x:c r="E4" s="124" t="n"/>
      <x:c r="F4" s="124" t="n"/>
      <x:c r="G4"/>
      <x:c r="H4"/>
      <x:c r="I4"/>
      <x:c r="J4"/>
      <x:c r="L4" t="str">
        <x:f>'Lists'!B4</x:f>
        <x:v>We Are Survivors</x:v>
      </x:c>
      <x:c r="M4" t="str">
        <x:f>'Lists'!A4</x:f>
        <x:v>No</x:v>
      </x:c>
      <x:c r="N4" t="str">
        <x:v>3C - Six-Week Foundation Pathway</x:v>
      </x:c>
      <x:c r="O4" t="str">
        <x:v>CP-003 — Initial suitability decision was completed before the referral progressed to welcome steps.</x:v>
      </x:c>
      <x:c r="P4" t="str">
        <x:v>3A - Entry to Service</x:v>
      </x:c>
    </x:row>
    <x:row r="5">
      <x:c r="A5" s="68" t="inlineStr">
        <x:is>
          <x:t xml:space="preserve">Delivery Site</x:t>
        </x:is>
      </x:c>
      <x:c r="B5" s="126" t="n"/>
      <x:c r="C5" s="124" t="n"/>
      <x:c r="D5" s="124" t="n"/>
      <x:c r="E5" s="124" t="n"/>
      <x:c r="F5" s="124" t="n"/>
      <x:c r="G5"/>
      <x:c r="H5"/>
      <x:c r="I5"/>
      <x:c r="J5"/>
      <x:c r="L5" t="n">
        <x:f>'Lists'!B5</x:f>
        <x:v>0</x:v>
      </x:c>
      <x:c r="M5" t="str">
        <x:f>'Lists'!A5</x:f>
        <x:v>Not applicable</x:v>
      </x:c>
      <x:c r="N5" t="str">
        <x:v>3D - Ongoing Structured Support</x:v>
      </x:c>
      <x:c r="O5" t="str">
        <x:v>CP-004 — Eligibility was checked against the adult 18+, lead-carer/loved-one and 16/17 lead-carer exception rules.</x:v>
      </x:c>
      <x:c r="P5" t="str">
        <x:v>3A - Entry to Service</x:v>
      </x:c>
    </x:row>
    <x:row r="6">
      <x:c r="A6" s="68" t="inlineStr">
        <x:is>
          <x:t xml:space="preserve">Audit date</x:t>
        </x:is>
      </x:c>
      <x:c r="B6" s="127" t="n"/>
      <x:c r="C6" s="124" t="n"/>
      <x:c r="D6" s="124" t="n"/>
      <x:c r="E6" s="124" t="n"/>
      <x:c r="F6" s="124" t="n"/>
      <x:c r="G6"/>
      <x:c r="H6"/>
      <x:c r="I6"/>
      <x:c r="J6"/>
      <x:c r="L6" t="n">
        <x:f>'Lists'!B6</x:f>
        <x:v>0</x:v>
      </x:c>
      <x:c r="N6" t="str">
        <x:v>3E - planned closure, parked cases, bounce-back and re-referral</x:v>
      </x:c>
      <x:c r="O6" t="str">
        <x:v>CP-005 — Non-eligibility was checked where relevant, including primary victim need, history of perpetrating sexual violence, perpetrator-family/intimate-relationship issue, or not believing the primary victim.</x:v>
      </x:c>
      <x:c r="P6" t="str">
        <x:v>3A - Entry to Service</x:v>
      </x:c>
    </x:row>
    <x:row r="7">
      <x:c r="A7" s="68" t="inlineStr">
        <x:is>
          <x:t xml:space="preserve">Auditor</x:t>
        </x:is>
      </x:c>
      <x:c r="B7" s="123" t="n"/>
      <x:c r="C7" s="124" t="n"/>
      <x:c r="D7" s="124" t="n"/>
      <x:c r="E7" s="124" t="n"/>
      <x:c r="F7" s="124" t="n"/>
      <x:c r="G7"/>
      <x:c r="H7"/>
      <x:c r="I7"/>
      <x:c r="J7"/>
      <x:c r="L7" t="n">
        <x:f>'Lists'!B7</x:f>
        <x:v>0</x:v>
      </x:c>
      <x:c r="N7" t="str">
        <x:v>3F - Long-Term Follow-Up, Research Participation and Post-Support Contribution</x:v>
      </x:c>
      <x:c r="O7" t="str">
        <x:v>CP-006 — Where there was uncertainty about whether a non-eligibility rule applied, safeguarding or supervision discussion took place before the referral progressed.</x:v>
      </x:c>
      <x:c r="P7" t="str">
        <x:v>3A - Entry to Service</x:v>
      </x:c>
    </x:row>
    <x:row r="8">
      <x:c r="A8" s="68" t="inlineStr">
        <x:is>
          <x:t xml:space="preserve">Reporting period</x:t>
        </x:is>
      </x:c>
      <x:c r="B8" s="123" t="n"/>
      <x:c r="C8" s="124" t="n"/>
      <x:c r="D8" s="124" t="n"/>
      <x:c r="E8" s="124" t="n"/>
      <x:c r="F8" s="124" t="n"/>
      <x:c r="G8"/>
      <x:c r="H8"/>
      <x:c r="I8"/>
      <x:c r="J8"/>
      <x:c r="L8" t="n">
        <x:f>'Lists'!B8</x:f>
        <x:v>0</x:v>
      </x:c>
      <x:c r="N8" t="str">
        <x:v>Cross-pathway case transfer, worker absence and handover</x:v>
      </x:c>
      <x:c r="O8" t="str">
        <x:v>CP-007 — Suitability concerns were identified, escalated where needed, and the decision was recorded.</x:v>
      </x:c>
      <x:c r="P8" t="str">
        <x:v>3A - Entry to Service</x:v>
      </x:c>
    </x:row>
    <x:row r="9">
      <x:c r="A9" s="68" t="str">
        <x:v>Area of service</x:v>
      </x:c>
      <x:c r="B9" s="126" t="n"/>
      <x:c r="C9" s="124" t="n"/>
      <x:c r="D9" s="124" t="n"/>
      <x:c r="E9" s="124" t="n"/>
      <x:c r="F9" s="124" t="n"/>
      <x:c r="G9"/>
      <x:c r="H9"/>
      <x:c r="I9"/>
      <x:c r="J9"/>
      <x:c r="L9" t="n">
        <x:f>'Lists'!B9</x:f>
        <x:v>0</x:v>
      </x:c>
      <x:c r="N9" t="str">
        <x:v>Cross-pathway lead carer, loved-one and wider family impact checks</x:v>
      </x:c>
      <x:c r="O9" t="str">
        <x:v>CP-008 — Before onboarding, unsuitable self-referrals were considered for warm handover and clearly ineligible professional referrals were returned or redirected rather than opened as warm handover.</x:v>
      </x:c>
      <x:c r="P9" t="str">
        <x:v>3A - Entry to Service</x:v>
      </x:c>
    </x:row>
    <x:row r="10" ht="46" customHeight="1">
      <x:c r="A10" s="68" t="str">
        <x:v>Audit check</x:v>
      </x:c>
      <x:c r="B10" s="202" t="n"/>
      <x:c r="C10" s="203" t="n"/>
      <x:c r="D10" s="203" t="n"/>
      <x:c r="E10" s="203" t="n"/>
      <x:c r="F10" s="203" t="n"/>
      <x:c r="G10"/>
      <x:c r="H10"/>
      <x:c r="I10"/>
      <x:c r="J10"/>
      <x:c r="L10" t="n">
        <x:f>'Lists'!B10</x:f>
        <x:v>0</x:v>
      </x:c>
      <x:c r="N10" t="str">
        <x:v>Cross-pathway Lamplight record-access and information-rights requests</x:v>
      </x:c>
      <x:c r="O10" t="str">
        <x:v>CP-009 — Lamplight status was accurate: incoming referral, waiting list or warm handover as applicable.</x:v>
      </x:c>
      <x:c r="P10" t="str">
        <x:v>3A - Entry to Service</x:v>
      </x:c>
    </x:row>
    <x:row r="11" ht="8" customHeight="1">
      <x:c r="A11" s="68"/>
      <x:c r="B11" s="138"/>
      <x:c r="C11" s="124"/>
      <x:c r="D11" s="124"/>
      <x:c r="E11" s="124"/>
      <x:c r="F11" s="124"/>
      <x:c r="G11"/>
      <x:c r="H11"/>
      <x:c r="I11"/>
      <x:c r="J11"/>
      <x:c r="L11" t="n">
        <x:f>'Lists'!B11</x:f>
        <x:v>0</x:v>
      </x:c>
      <x:c r="O11" t="str">
        <x:v>CP-010 — Wellbeing, carer confidence, health and finance assessments were completed before onboarding, or assisted completion was recorded.</x:v>
      </x:c>
      <x:c r="P11" t="str">
        <x:v>3A - Entry to Service</x:v>
      </x:c>
    </x:row>
    <x:row r="12" ht="34" customHeight="1">
      <x:c r="A12" s="68" t="inlineStr">
        <x:is>
          <x:t xml:space="preserve">Clients included and how they were selected</x:t>
        </x:is>
      </x:c>
      <x:c r="B12" s="139" t="inlineStr">
        <x:is>
          <x:t xml:space="preserve"/>
        </x:is>
      </x:c>
      <x:c r="C12" s="124" t="n"/>
      <x:c r="D12" s="124" t="n"/>
      <x:c r="E12" s="124" t="n"/>
      <x:c r="F12" s="124" t="n"/>
      <x:c r="G12"/>
      <x:c r="H12"/>
      <x:c r="I12"/>
      <x:c r="J12"/>
      <x:c r="L12" t="n">
        <x:f>'Lists'!B12</x:f>
        <x:v>0</x:v>
      </x:c>
      <x:c r="O12" t="str">
        <x:v>CP-011 — Accessibility or digital barriers were considered where assessments were delayed or not returned.</x:v>
      </x:c>
      <x:c r="P12" t="str">
        <x:v>3A - Entry to Service</x:v>
      </x:c>
    </x:row>
    <x:row r="13">
      <x:c r="L13" t="n">
        <x:f>'Lists'!B13</x:f>
        <x:v>0</x:v>
      </x:c>
      <x:c r="O13" t="str">
        <x:v>CP-012 — Onboarding invitation was sent and recorded.</x:v>
      </x:c>
      <x:c r="P13" t="str">
        <x:v>3A - Entry to Service</x:v>
      </x:c>
    </x:row>
    <x:row r="14">
      <x:c r="A14" s="64" t="inlineStr">
        <x:is>
          <x:t xml:space="preserve">Enter one row for every client record in the agreed population or sample. Test the same audit question for each Client ID.</x:t>
        </x:is>
      </x:c>
      <x:c r="L14" t="n">
        <x:f>'Lists'!B14</x:f>
        <x:v>0</x:v>
      </x:c>
      <x:c r="O14" t="str">
        <x:v>CP-013 — Confidentiality, safeguarding and consent to continue were explained at the start of the call.</x:v>
      </x:c>
      <x:c r="P14" t="str">
        <x:v>3A - Entry to Service</x:v>
      </x:c>
    </x:row>
    <x:row r="15">
      <x:c r="L15" t="n">
        <x:f>'Lists'!B15</x:f>
        <x:v>0</x:v>
      </x:c>
      <x:c r="O15" t="str">
        <x:v>CP-014 — The client confirmed they were happy to continue on that basis.</x:v>
      </x:c>
      <x:c r="P15" t="str">
        <x:v>3A - Entry to Service</x:v>
      </x:c>
    </x:row>
    <x:row r="16">
      <x:c r="A16" s="43" t="inlineStr">
        <x:is>
          <x:t xml:space="preserve">Client ID</x:t>
        </x:is>
      </x:c>
      <x:c r="B16" s="43" t="inlineStr">
        <x:is>
          <x:t xml:space="preserve">Finding</x:t>
        </x:is>
      </x:c>
      <x:c r="C16" s="43" t="inlineStr">
        <x:is>
          <x:t xml:space="preserve">Evidence location</x:t>
        </x:is>
      </x:c>
      <x:c r="D16" s="43" t="inlineStr">
        <x:is>
          <x:t xml:space="preserve">Gap identified</x:t>
        </x:is>
      </x:c>
      <x:c r="E16" s="43" t="inlineStr">
        <x:is>
          <x:t xml:space="preserve">Corrective action</x:t>
        </x:is>
      </x:c>
      <x:c r="F16" s="43" t="inlineStr">
        <x:is>
          <x:t xml:space="preserve">Responsible function</x:t>
        </x:is>
      </x:c>
      <x:c r="G16" s="43" t="inlineStr">
        <x:is>
          <x:t xml:space="preserve">Due date</x:t>
        </x:is>
      </x:c>
      <x:c r="H16" s="43" t="inlineStr">
        <x:is>
          <x:t xml:space="preserve">Action status</x:t>
        </x:is>
      </x:c>
      <x:c r="I16" s="43" t="inlineStr">
        <x:is>
          <x:t xml:space="preserve">Completion date</x:t>
        </x:is>
      </x:c>
      <x:c r="J16" s="43" t="inlineStr">
        <x:is>
          <x:t xml:space="preserve">Notes</x:t>
        </x:is>
      </x:c>
      <x:c r="L16" t="n">
        <x:f>'Lists'!B16</x:f>
        <x:v>0</x:v>
      </x:c>
      <x:c r="O16" t="str">
        <x:v>CP-015 — The client understood the service being offered and confirmed they wanted to proceed.</x:v>
      </x:c>
      <x:c r="P16" t="str">
        <x:v>3A - Entry to Service</x:v>
      </x:c>
    </x:row>
    <x:row r="17">
      <x:c r="A17" s="140" t="n"/>
      <x:c r="B17" s="72" t="n"/>
      <x:c r="C17" s="140" t="n"/>
      <x:c r="D17" s="140" t="n"/>
      <x:c r="E17" s="140" t="n"/>
      <x:c r="F17" s="140" t="n"/>
      <x:c r="G17" s="141" t="n"/>
      <x:c r="H17" s="72" t="n"/>
      <x:c r="I17" s="141" t="n"/>
      <x:c r="J17" s="140" t="n"/>
      <x:c r="L17" t="n">
        <x:f>'Lists'!B17</x:f>
        <x:v>0</x:v>
      </x:c>
      <x:c r="O17" t="str">
        <x:v>CP-016 — Contact Details and Essential Information tabs were completed in Lamplight.</x:v>
      </x:c>
      <x:c r="P17" t="str">
        <x:v>3A - Entry to Service</x:v>
      </x:c>
    </x:row>
    <x:row r="18">
      <x:c r="A18" s="140" t="n"/>
      <x:c r="B18" s="72" t="n"/>
      <x:c r="C18" s="140" t="n"/>
      <x:c r="D18" s="140" t="n"/>
      <x:c r="E18" s="140" t="n"/>
      <x:c r="F18" s="140" t="n"/>
      <x:c r="G18" s="141" t="n"/>
      <x:c r="H18" s="72" t="n"/>
      <x:c r="I18" s="141" t="n"/>
      <x:c r="J18" s="140" t="n"/>
      <x:c r="L18" t="n">
        <x:f>'Lists'!B18</x:f>
        <x:v>0</x:v>
      </x:c>
      <x:c r="O18" t="str">
        <x:v>CP-017 — The worker avoided gathering the client’s full story unnecessarily.</x:v>
      </x:c>
      <x:c r="P18" t="str">
        <x:v>3A - Entry to Service</x:v>
      </x:c>
    </x:row>
    <x:row r="19">
      <x:c r="A19" s="140" t="n"/>
      <x:c r="B19" s="72" t="n"/>
      <x:c r="C19" s="140" t="n"/>
      <x:c r="D19" s="140" t="n"/>
      <x:c r="E19" s="140" t="n"/>
      <x:c r="F19" s="140" t="n"/>
      <x:c r="G19" s="141" t="n"/>
      <x:c r="H19" s="72" t="n"/>
      <x:c r="I19" s="141" t="n"/>
      <x:c r="J19" s="140" t="n"/>
      <x:c r="L19" t="n">
        <x:f>'Lists'!B19</x:f>
        <x:v>0</x:v>
      </x:c>
      <x:c r="O19" t="str">
        <x:v>CP-018 — Risk assessment was completed during or immediately after onboarding.</x:v>
      </x:c>
      <x:c r="P19" t="str">
        <x:v>3A - Entry to Service</x:v>
      </x:c>
    </x:row>
    <x:row r="20">
      <x:c r="A20" s="140" t="n"/>
      <x:c r="B20" s="72" t="n"/>
      <x:c r="C20" s="140" t="n"/>
      <x:c r="D20" s="140" t="n"/>
      <x:c r="E20" s="140" t="n"/>
      <x:c r="F20" s="140" t="n"/>
      <x:c r="G20" s="141" t="n"/>
      <x:c r="H20" s="72" t="n"/>
      <x:c r="I20" s="141" t="n"/>
      <x:c r="J20" s="140" t="n"/>
      <x:c r="L20" t="n">
        <x:f>'Lists'!B20</x:f>
        <x:v>0</x:v>
      </x:c>
      <x:c r="O20" t="str">
        <x:v>CP-019 — Priority indicators were considered and recorded where relevant.</x:v>
      </x:c>
      <x:c r="P20" t="str">
        <x:v>3A - Entry to Service</x:v>
      </x:c>
    </x:row>
    <x:row r="21">
      <x:c r="A21" s="140" t="n"/>
      <x:c r="B21" s="72" t="n"/>
      <x:c r="C21" s="140" t="n"/>
      <x:c r="D21" s="140" t="n"/>
      <x:c r="E21" s="140" t="n"/>
      <x:c r="F21" s="140" t="n"/>
      <x:c r="G21" s="141" t="n"/>
      <x:c r="H21" s="72" t="n"/>
      <x:c r="I21" s="141" t="n"/>
      <x:c r="J21" s="140" t="n"/>
      <x:c r="O21" t="str">
        <x:v>CP-020 — No-response process followed: one further contact attempt, then final closure message.</x:v>
      </x:c>
      <x:c r="P21" t="str">
        <x:v>3A - Entry to Service</x:v>
      </x:c>
    </x:row>
    <x:row r="22">
      <x:c r="A22" s="140" t="n"/>
      <x:c r="B22" s="72" t="n"/>
      <x:c r="C22" s="140" t="n"/>
      <x:c r="D22" s="140" t="n"/>
      <x:c r="E22" s="140" t="n"/>
      <x:c r="F22" s="140" t="n"/>
      <x:c r="G22" s="141" t="n"/>
      <x:c r="H22" s="72" t="n"/>
      <x:c r="I22" s="141" t="n"/>
      <x:c r="J22" s="140" t="n"/>
      <x:c r="O22" t="str">
        <x:v>CP-021 — Onboarding DNA process followed: one alternative appointment, then final closure message if no response.</x:v>
      </x:c>
      <x:c r="P22" t="str">
        <x:v>3A - Entry to Service</x:v>
      </x:c>
    </x:row>
    <x:row r="23">
      <x:c r="A23" s="140" t="n"/>
      <x:c r="B23" s="72" t="n"/>
      <x:c r="C23" s="140" t="n"/>
      <x:c r="D23" s="140" t="n"/>
      <x:c r="E23" s="140" t="n"/>
      <x:c r="F23" s="140" t="n"/>
      <x:c r="G23" s="141" t="n"/>
      <x:c r="H23" s="72" t="n"/>
      <x:c r="I23" s="141" t="n"/>
      <x:c r="J23" s="140" t="n"/>
      <x:c r="O23" t="str">
        <x:v>CP-022 — DNR/DNA closure and contact attempts were recorded in Lamplight.</x:v>
      </x:c>
      <x:c r="P23" t="str">
        <x:v>3A - Entry to Service</x:v>
      </x:c>
    </x:row>
    <x:row r="24">
      <x:c r="A24" s="140" t="n"/>
      <x:c r="B24" s="72" t="n"/>
      <x:c r="C24" s="140" t="n"/>
      <x:c r="D24" s="140" t="n"/>
      <x:c r="E24" s="140" t="n"/>
      <x:c r="F24" s="140" t="n"/>
      <x:c r="G24" s="141" t="n"/>
      <x:c r="H24" s="72" t="n"/>
      <x:c r="I24" s="141" t="n"/>
      <x:c r="J24" s="140" t="n"/>
      <x:c r="O24" t="str">
        <x:v>CP-023 — The client who declined support was told they may re-refer in future.</x:v>
      </x:c>
      <x:c r="P24" t="str">
        <x:v>3A - Entry to Service</x:v>
      </x:c>
    </x:row>
    <x:row r="25">
      <x:c r="A25" s="140" t="n"/>
      <x:c r="B25" s="72" t="n"/>
      <x:c r="C25" s="140" t="n"/>
      <x:c r="D25" s="140" t="n"/>
      <x:c r="E25" s="140" t="n"/>
      <x:c r="F25" s="140" t="n"/>
      <x:c r="G25" s="141" t="n"/>
      <x:c r="H25" s="72" t="n"/>
      <x:c r="I25" s="141" t="n"/>
      <x:c r="J25" s="140" t="n"/>
      <x:c r="O25" t="str">
        <x:v>CP-024 — Client outside criteria was not added to the waiting list.</x:v>
      </x:c>
      <x:c r="P25" t="str">
        <x:v>3A - Entry to Service</x:v>
      </x:c>
    </x:row>
    <x:row r="26">
      <x:c r="A26" s="140" t="n"/>
      <x:c r="B26" s="72" t="n"/>
      <x:c r="C26" s="140" t="n"/>
      <x:c r="D26" s="140" t="n"/>
      <x:c r="E26" s="140" t="n"/>
      <x:c r="F26" s="140" t="n"/>
      <x:c r="G26" s="141" t="n"/>
      <x:c r="H26" s="72" t="n"/>
      <x:c r="I26" s="141" t="n"/>
      <x:c r="J26" s="140" t="n"/>
      <x:c r="O26" t="str">
        <x:v>CP-025 — Client seeking therapy only or peer group support only was not added to the Restitute waiting list for the purpose of accessing that offer.</x:v>
      </x:c>
      <x:c r="P26" t="str">
        <x:v>3A - Entry to Service</x:v>
      </x:c>
    </x:row>
    <x:row r="27">
      <x:c r="A27" s="140" t="n"/>
      <x:c r="B27" s="72" t="n"/>
      <x:c r="C27" s="140" t="n"/>
      <x:c r="D27" s="140" t="n"/>
      <x:c r="E27" s="140" t="n"/>
      <x:c r="F27" s="140" t="n"/>
      <x:c r="G27" s="141" t="n"/>
      <x:c r="H27" s="72" t="n"/>
      <x:c r="I27" s="141" t="n"/>
      <x:c r="J27" s="140" t="n"/>
      <x:c r="O27" t="str">
        <x:v>CP-026 — If the person was found unsuitable after onboarding had started, warm handover was used regardless of original referral route.</x:v>
      </x:c>
      <x:c r="P27" t="str">
        <x:v>3A - Entry to Service</x:v>
      </x:c>
    </x:row>
    <x:row r="28">
      <x:c r="A28" s="140" t="n"/>
      <x:c r="B28" s="72" t="n"/>
      <x:c r="C28" s="140" t="n"/>
      <x:c r="D28" s="140" t="n"/>
      <x:c r="E28" s="140" t="n"/>
      <x:c r="F28" s="140" t="n"/>
      <x:c r="G28" s="141" t="n"/>
      <x:c r="H28" s="72" t="n"/>
      <x:c r="I28" s="141" t="n"/>
      <x:c r="J28" s="140" t="n"/>
      <x:c r="O28" t="str">
        <x:v>CP-027 — Warm handover was short, focused onward help and did not become ongoing Restitute support.</x:v>
      </x:c>
      <x:c r="P28" t="str">
        <x:v>3A - Entry to Service</x:v>
      </x:c>
    </x:row>
    <x:row r="29">
      <x:c r="A29" s="140" t="n"/>
      <x:c r="B29" s="72" t="n"/>
      <x:c r="C29" s="140" t="n"/>
      <x:c r="D29" s="140" t="n"/>
      <x:c r="E29" s="140" t="n"/>
      <x:c r="F29" s="140" t="n"/>
      <x:c r="G29" s="141" t="n"/>
      <x:c r="H29" s="72" t="n"/>
      <x:c r="I29" s="141" t="n"/>
      <x:c r="J29" s="140" t="n"/>
      <x:c r="O29" t="str">
        <x:v>CP-028 — Warm handover reason/action was recorded in Lamplight and flagged to the function responsible for managing warm handovers.</x:v>
      </x:c>
      <x:c r="P29" t="str">
        <x:v>3A - Entry to Service</x:v>
      </x:c>
    </x:row>
    <x:row r="30">
      <x:c r="A30" s="140" t="n"/>
      <x:c r="B30" s="72" t="n"/>
      <x:c r="C30" s="140" t="n"/>
      <x:c r="D30" s="140" t="n"/>
      <x:c r="E30" s="140" t="n"/>
      <x:c r="F30" s="140" t="n"/>
      <x:c r="G30" s="141" t="n"/>
      <x:c r="H30" s="72" t="n"/>
      <x:c r="I30" s="141" t="n"/>
      <x:c r="J30" s="140" t="n"/>
      <x:c r="O30" t="str">
        <x:v>CP-029 — Referrer or agreed external system was updated at key decision points where the referral came through that route.</x:v>
      </x:c>
      <x:c r="P30" t="str">
        <x:v>3A - Entry to Service</x:v>
      </x:c>
    </x:row>
    <x:row r="31">
      <x:c r="A31" s="140" t="n"/>
      <x:c r="B31" s="72" t="n"/>
      <x:c r="C31" s="140" t="n"/>
      <x:c r="D31" s="140" t="n"/>
      <x:c r="E31" s="140" t="n"/>
      <x:c r="F31" s="140" t="n"/>
      <x:c r="G31" s="141" t="n"/>
      <x:c r="H31" s="72" t="n"/>
      <x:c r="I31" s="141" t="n"/>
      <x:c r="J31" s="140" t="n"/>
      <x:c r="O31" t="str">
        <x:v>CP-030 — Waiting-list start date is recorded in Lamplight.</x:v>
      </x:c>
      <x:c r="P31" t="str">
        <x:v>3A - Entry to Service</x:v>
      </x:c>
    </x:row>
    <x:row r="32">
      <x:c r="A32" s="140" t="n"/>
      <x:c r="B32" s="72" t="n"/>
      <x:c r="C32" s="140" t="n"/>
      <x:c r="D32" s="140" t="n"/>
      <x:c r="E32" s="140" t="n"/>
      <x:c r="F32" s="140" t="n"/>
      <x:c r="G32" s="141" t="n"/>
      <x:c r="H32" s="72" t="n"/>
      <x:c r="I32" s="141" t="n"/>
      <x:c r="J32" s="140" t="n"/>
      <x:c r="O32" t="str">
        <x:v>CP-031 — Risk, priority and safeguarding information was visible before waiting-list placement.</x:v>
      </x:c>
      <x:c r="P32" t="str">
        <x:v>3A - Entry to Service</x:v>
      </x:c>
    </x:row>
    <x:row r="33">
      <x:c r="A33" s="140" t="n"/>
      <x:c r="B33" s="72" t="n"/>
      <x:c r="C33" s="140" t="n"/>
      <x:c r="D33" s="140" t="n"/>
      <x:c r="E33" s="140" t="n"/>
      <x:c r="F33" s="140" t="n"/>
      <x:c r="G33" s="141" t="n"/>
      <x:c r="H33" s="72" t="n"/>
      <x:c r="I33" s="141" t="n"/>
      <x:c r="J33" s="140" t="n"/>
      <x:c r="O33" t="str">
        <x:v>CP-032 — 8-week waiting-list check-in was sent and recorded in Lamplight when required.</x:v>
      </x:c>
      <x:c r="P33" t="str">
        <x:v>3A - Entry to Service</x:v>
      </x:c>
    </x:row>
    <x:row r="34">
      <x:c r="A34" s="140" t="n"/>
      <x:c r="B34" s="72" t="n"/>
      <x:c r="C34" s="140" t="n"/>
      <x:c r="D34" s="140" t="n"/>
      <x:c r="E34" s="140" t="n"/>
      <x:c r="F34" s="140" t="n"/>
      <x:c r="G34" s="141" t="n"/>
      <x:c r="H34" s="72" t="n"/>
      <x:c r="I34" s="141" t="n"/>
      <x:c r="J34" s="140" t="n"/>
      <x:c r="O34" t="str">
        <x:v>CP-033 — If no response, chaser was sent after 5 working days.</x:v>
      </x:c>
      <x:c r="P34" t="str">
        <x:v>3A - Entry to Service</x:v>
      </x:c>
    </x:row>
    <x:row r="35">
      <x:c r="A35" s="140" t="n"/>
      <x:c r="B35" s="72" t="n"/>
      <x:c r="C35" s="140" t="n"/>
      <x:c r="D35" s="140" t="n"/>
      <x:c r="E35" s="140" t="n"/>
      <x:c r="F35" s="140" t="n"/>
      <x:c r="G35" s="141" t="n"/>
      <x:c r="H35" s="72" t="n"/>
      <x:c r="I35" s="141" t="n"/>
      <x:c r="J35" s="140" t="n"/>
      <x:c r="O35" t="str">
        <x:v>CP-034 — If still no response after a further 5 working days, case was closed unless safeguarding/risk/vulnerability justified keeping it open.</x:v>
      </x:c>
      <x:c r="P35" t="str">
        <x:v>3A - Entry to Service</x:v>
      </x:c>
    </x:row>
    <x:row r="36">
      <x:c r="A36" s="140" t="n"/>
      <x:c r="B36" s="72" t="n"/>
      <x:c r="C36" s="140" t="n"/>
      <x:c r="D36" s="140" t="n"/>
      <x:c r="E36" s="140" t="n"/>
      <x:c r="F36" s="140" t="n"/>
      <x:c r="G36" s="141" t="n"/>
      <x:c r="H36" s="72" t="n"/>
      <x:c r="I36" s="141" t="n"/>
      <x:c r="J36" s="140" t="n"/>
      <x:c r="O36" t="str">
        <x:v>CP-035 — Allocation decisions considered capacity, risk, complexity, safeguarding or priority information.</x:v>
      </x:c>
      <x:c r="P36" t="str">
        <x:v>3A - Entry to Service</x:v>
      </x:c>
    </x:row>
    <x:row r="37">
      <x:c r="A37" s="140" t="n"/>
      <x:c r="B37" s="72" t="n"/>
      <x:c r="C37" s="140" t="n"/>
      <x:c r="D37" s="140" t="n"/>
      <x:c r="E37" s="140" t="n"/>
      <x:c r="F37" s="140" t="n"/>
      <x:c r="G37" s="141" t="n"/>
      <x:c r="H37" s="72" t="n"/>
      <x:c r="I37" s="141" t="n"/>
      <x:c r="J37" s="140" t="n"/>
      <x:c r="O37" t="str">
        <x:v>CP-036 — Conflict of interest, prior knowledge or suitability concern was checked before allocation, escalated where needed, and the decision was recorded.</x:v>
      </x:c>
      <x:c r="P37" t="str">
        <x:v>3A - Entry to Service</x:v>
      </x:c>
    </x:row>
    <x:row r="38">
      <x:c r="A38" s="140" t="n"/>
      <x:c r="B38" s="72" t="n"/>
      <x:c r="C38" s="140" t="n"/>
      <x:c r="D38" s="140" t="n"/>
      <x:c r="E38" s="140" t="n"/>
      <x:c r="F38" s="140" t="n"/>
      <x:c r="G38" s="141" t="n"/>
      <x:c r="H38" s="72" t="n"/>
      <x:c r="I38" s="141" t="n"/>
      <x:c r="J38" s="140" t="n"/>
      <x:c r="O38" t="str">
        <x:v>CP-037 — Lamplight status was updated from waiting list to allocated.</x:v>
      </x:c>
      <x:c r="P38" t="str">
        <x:v>3A - Entry to Service</x:v>
      </x:c>
    </x:row>
    <x:row r="39">
      <x:c r="A39" s="140" t="n"/>
      <x:c r="B39" s="72" t="n"/>
      <x:c r="C39" s="140" t="n"/>
      <x:c r="D39" s="140" t="n"/>
      <x:c r="E39" s="140" t="n"/>
      <x:c r="F39" s="140" t="n"/>
      <x:c r="G39" s="141" t="n"/>
      <x:c r="H39" s="72" t="n"/>
      <x:c r="I39" s="141" t="n"/>
      <x:c r="J39" s="140" t="n"/>
      <x:c r="O39" t="str">
        <x:v>CP-038 — Client was notified of allocation and expected contact timeline.</x:v>
      </x:c>
      <x:c r="P39" t="str">
        <x:v>3A - Entry to Service</x:v>
      </x:c>
    </x:row>
    <x:row r="40">
      <x:c r="A40" s="140" t="n"/>
      <x:c r="B40" s="72" t="n"/>
      <x:c r="C40" s="140" t="n"/>
      <x:c r="D40" s="140" t="n"/>
      <x:c r="E40" s="140" t="n"/>
      <x:c r="F40" s="140" t="n"/>
      <x:c r="G40" s="141" t="n"/>
      <x:c r="H40" s="72" t="n"/>
      <x:c r="I40" s="141" t="n"/>
      <x:c r="J40" s="140" t="n"/>
      <x:c r="O40" t="str">
        <x:v>CP-039 — Professional referrer or agreed external system was updated at allocation where the referral came through that route.</x:v>
      </x:c>
      <x:c r="P40" t="str">
        <x:v>3A - Entry to Service</x:v>
      </x:c>
    </x:row>
    <x:row r="41">
      <x:c r="A41" s="140" t="n"/>
      <x:c r="B41" s="72" t="n"/>
      <x:c r="C41" s="140" t="n"/>
      <x:c r="D41" s="140" t="n"/>
      <x:c r="E41" s="140" t="n"/>
      <x:c r="F41" s="140" t="n"/>
      <x:c r="G41" s="141" t="n"/>
      <x:c r="H41" s="72" t="n"/>
      <x:c r="I41" s="141" t="n"/>
      <x:c r="J41" s="140" t="n"/>
      <x:c r="O41" t="str">
        <x:v>CP-040 — Immediate risk was escalated through 999 where required.</x:v>
      </x:c>
      <x:c r="P41" t="str">
        <x:v>3A - Entry to Service</x:v>
      </x:c>
    </x:row>
    <x:row r="42">
      <x:c r="A42" s="140" t="n"/>
      <x:c r="B42" s="72" t="n"/>
      <x:c r="C42" s="140" t="n"/>
      <x:c r="D42" s="140" t="n"/>
      <x:c r="E42" s="140" t="n"/>
      <x:c r="F42" s="140" t="n"/>
      <x:c r="G42" s="141" t="n"/>
      <x:c r="H42" s="72" t="n"/>
      <x:c r="I42" s="141" t="n"/>
      <x:c r="J42" s="140" t="n"/>
      <x:c r="O42" t="str">
        <x:v>CP-041 — Non-immediate safeguarding concern was not acted on alone.</x:v>
      </x:c>
      <x:c r="P42" t="str">
        <x:v>3A - Entry to Service</x:v>
      </x:c>
    </x:row>
    <x:row r="43">
      <x:c r="A43" s="140" t="n"/>
      <x:c r="B43" s="72" t="n"/>
      <x:c r="C43" s="140" t="n"/>
      <x:c r="D43" s="140" t="n"/>
      <x:c r="E43" s="140" t="n"/>
      <x:c r="F43" s="140" t="n"/>
      <x:c r="G43" s="141" t="n"/>
      <x:c r="H43" s="72" t="n"/>
      <x:c r="I43" s="141" t="n"/>
      <x:c r="J43" s="140" t="n"/>
      <x:c r="O43" t="str">
        <x:v>CP-042 — Safeguarding or supervision function was consulted where required.</x:v>
      </x:c>
      <x:c r="P43" t="str">
        <x:v>3A - Entry to Service</x:v>
      </x:c>
    </x:row>
    <x:row r="44">
      <x:c r="A44" s="140" t="n"/>
      <x:c r="B44" s="72" t="n"/>
      <x:c r="C44" s="140" t="n"/>
      <x:c r="D44" s="140" t="n"/>
      <x:c r="E44" s="140" t="n"/>
      <x:c r="F44" s="140" t="n"/>
      <x:c r="G44" s="141" t="n"/>
      <x:c r="H44" s="72" t="n"/>
      <x:c r="I44" s="141" t="n"/>
      <x:c r="J44" s="140" t="n"/>
      <x:c r="O44" t="str">
        <x:v>CP-043 — Local safeguarding procedure, threshold, consultation route or statutory referral route was followed.</x:v>
      </x:c>
      <x:c r="P44" t="str">
        <x:v>3A - Entry to Service</x:v>
      </x:c>
    </x:row>
    <x:row r="45">
      <x:c r="A45" s="140" t="n"/>
      <x:c r="B45" s="72" t="n"/>
      <x:c r="C45" s="140" t="n"/>
      <x:c r="D45" s="140" t="n"/>
      <x:c r="E45" s="140" t="n"/>
      <x:c r="F45" s="140" t="n"/>
      <x:c r="G45" s="141" t="n"/>
      <x:c r="H45" s="72" t="n"/>
      <x:c r="I45" s="141" t="n"/>
      <x:c r="J45" s="140" t="n"/>
      <x:c r="O45" t="str">
        <x:v>CP-044 — Safeguarding disclosure was recorded factually, using the person’s own words where possible.</x:v>
      </x:c>
      <x:c r="P45" t="str">
        <x:v>3A - Entry to Service</x:v>
      </x:c>
    </x:row>
    <x:row r="46">
      <x:c r="A46" s="140" t="n"/>
      <x:c r="B46" s="72" t="n"/>
      <x:c r="C46" s="140" t="n"/>
      <x:c r="D46" s="140" t="n"/>
      <x:c r="E46" s="140" t="n"/>
      <x:c r="F46" s="140" t="n"/>
      <x:c r="G46" s="141" t="n"/>
      <x:c r="H46" s="72" t="n"/>
      <x:c r="I46" s="141" t="n"/>
      <x:c r="J46" s="140" t="n"/>
      <x:c r="O46" t="str">
        <x:v>CP-045 — No leading questions or investigation were undertaken by the worker.</x:v>
      </x:c>
      <x:c r="P46" t="str">
        <x:v>3A - Entry to Service</x:v>
      </x:c>
    </x:row>
    <x:row r="47">
      <x:c r="A47" s="140" t="n"/>
      <x:c r="B47" s="72" t="n"/>
      <x:c r="C47" s="140" t="n"/>
      <x:c r="D47" s="140" t="n"/>
      <x:c r="E47" s="140" t="n"/>
      <x:c r="F47" s="140" t="n"/>
      <x:c r="G47" s="141" t="n"/>
      <x:c r="H47" s="72" t="n"/>
      <x:c r="I47" s="141" t="n"/>
      <x:c r="J47" s="140" t="n"/>
      <x:c r="O47" t="str">
        <x:v>CP-046 — Consent decision and any reason for sharing without consent were recorded.</x:v>
      </x:c>
      <x:c r="P47" t="str">
        <x:v>3A - Entry to Service</x:v>
      </x:c>
    </x:row>
    <x:row r="48">
      <x:c r="A48" s="140" t="n"/>
      <x:c r="B48" s="72" t="n"/>
      <x:c r="C48" s="140" t="n"/>
      <x:c r="D48" s="140" t="n"/>
      <x:c r="E48" s="140" t="n"/>
      <x:c r="F48" s="140" t="n"/>
      <x:c r="G48" s="141" t="n"/>
      <x:c r="H48" s="72" t="n"/>
      <x:c r="I48" s="141" t="n"/>
      <x:c r="J48" s="140" t="n"/>
      <x:c r="O48" t="str">
        <x:v>CP-047 — Allocation date is recorded.</x:v>
      </x:c>
      <x:c r="P48" t="str">
        <x:v>3B - Allocation, First Contact and First Appointment</x:v>
      </x:c>
    </x:row>
    <x:row r="49">
      <x:c r="A49" s="140" t="n"/>
      <x:c r="B49" s="72" t="n"/>
      <x:c r="C49" s="140" t="n"/>
      <x:c r="D49" s="140" t="n"/>
      <x:c r="E49" s="140" t="n"/>
      <x:c r="F49" s="140" t="n"/>
      <x:c r="G49" s="141" t="n"/>
      <x:c r="H49" s="72" t="n"/>
      <x:c r="I49" s="141" t="n"/>
      <x:c r="J49" s="140" t="n"/>
      <x:c r="O49" t="str">
        <x:v>CP-048 — Worker contacted client within 5 working days of allocation.</x:v>
      </x:c>
      <x:c r="P49" t="str">
        <x:v>3B - Allocation, First Contact and First Appointment</x:v>
      </x:c>
    </x:row>
    <x:row r="50">
      <x:c r="A50" s="140" t="n"/>
      <x:c r="B50" s="72" t="n"/>
      <x:c r="C50" s="140" t="n"/>
      <x:c r="D50" s="140" t="n"/>
      <x:c r="E50" s="140" t="n"/>
      <x:c r="F50" s="140" t="n"/>
      <x:c r="G50" s="141" t="n"/>
      <x:c r="H50" s="72" t="n"/>
      <x:c r="I50" s="141" t="n"/>
      <x:c r="J50" s="140" t="n"/>
      <x:c r="O50" t="str">
        <x:v>CP-049 — Worker reviewed relevant information held in Lamplight before first contact.</x:v>
      </x:c>
      <x:c r="P50" t="str">
        <x:v>3B - Allocation, First Contact and First Appointment</x:v>
      </x:c>
    </x:row>
    <x:row r="51">
      <x:c r="A51" s="140" t="n"/>
      <x:c r="B51" s="72" t="n"/>
      <x:c r="C51" s="140" t="n"/>
      <x:c r="D51" s="140" t="n"/>
      <x:c r="E51" s="140" t="n"/>
      <x:c r="F51" s="140" t="n"/>
      <x:c r="G51" s="141" t="n"/>
      <x:c r="H51" s="72" t="n"/>
      <x:c r="I51" s="141" t="n"/>
      <x:c r="J51" s="140" t="n"/>
      <x:c r="O51" t="str">
        <x:v>CP-050 — Worker reviewed assessment scores before first appointment.</x:v>
      </x:c>
      <x:c r="P51" t="str">
        <x:v>3B - Allocation, First Contact and First Appointment</x:v>
      </x:c>
    </x:row>
    <x:row r="52">
      <x:c r="A52" s="140" t="n"/>
      <x:c r="B52" s="72" t="n"/>
      <x:c r="C52" s="140" t="n"/>
      <x:c r="D52" s="140" t="n"/>
      <x:c r="E52" s="140" t="n"/>
      <x:c r="F52" s="140" t="n"/>
      <x:c r="G52" s="141" t="n"/>
      <x:c r="H52" s="72" t="n"/>
      <x:c r="I52" s="141" t="n"/>
      <x:c r="J52" s="140" t="n"/>
      <x:c r="O52" t="str">
        <x:v>CP-051 — Worker reviewed priority and safeguarding information.</x:v>
      </x:c>
      <x:c r="P52" t="str">
        <x:v>3B - Allocation, First Contact and First Appointment</x:v>
      </x:c>
    </x:row>
    <x:row r="53">
      <x:c r="A53" s="140" t="n"/>
      <x:c r="B53" s="72" t="n"/>
      <x:c r="C53" s="140" t="n"/>
      <x:c r="D53" s="140" t="n"/>
      <x:c r="E53" s="140" t="n"/>
      <x:c r="F53" s="140" t="n"/>
      <x:c r="G53" s="141" t="n"/>
      <x:c r="H53" s="72" t="n"/>
      <x:c r="I53" s="141" t="n"/>
      <x:c r="J53" s="140" t="n"/>
      <x:c r="O53" t="str">
        <x:v>CP-052 — First contact route was appropriate and matched the client’s preferred or agreed route.</x:v>
      </x:c>
      <x:c r="P53" t="str">
        <x:v>3B - Allocation, First Contact and First Appointment</x:v>
      </x:c>
    </x:row>
    <x:row r="54">
      <x:c r="A54" s="140" t="n"/>
      <x:c r="B54" s="72" t="n"/>
      <x:c r="C54" s="140" t="n"/>
      <x:c r="D54" s="140" t="n"/>
      <x:c r="E54" s="140" t="n"/>
      <x:c r="F54" s="140" t="n"/>
      <x:c r="G54" s="141" t="n"/>
      <x:c r="H54" s="72" t="n"/>
      <x:c r="I54" s="141" t="n"/>
      <x:c r="J54" s="140" t="n"/>
      <x:c r="O54" t="str">
        <x:v>CP-053 — First contact was relational, emotionally supportive, practical and task-aware.</x:v>
      </x:c>
      <x:c r="P54" t="str">
        <x:v>3B - Allocation, First Contact and First Appointment</x:v>
      </x:c>
    </x:row>
    <x:row r="55">
      <x:c r="A55" s="140" t="n"/>
      <x:c r="B55" s="72" t="n"/>
      <x:c r="C55" s="140" t="n"/>
      <x:c r="D55" s="140" t="n"/>
      <x:c r="E55" s="140" t="n"/>
      <x:c r="F55" s="140" t="n"/>
      <x:c r="G55" s="141" t="n"/>
      <x:c r="H55" s="72" t="n"/>
      <x:c r="I55" s="141" t="n"/>
      <x:c r="J55" s="140" t="n"/>
      <x:c r="O55" t="str">
        <x:v>CP-054 — First appointment was arranged and confirmed.</x:v>
      </x:c>
      <x:c r="P55" t="str">
        <x:v>3B - Allocation, First Contact and First Appointment</x:v>
      </x:c>
    </x:row>
    <x:row r="56">
      <x:c r="A56" s="140" t="n"/>
      <x:c r="B56" s="72" t="n"/>
      <x:c r="C56" s="140" t="n"/>
      <x:c r="D56" s="140" t="n"/>
      <x:c r="E56" s="140" t="n"/>
      <x:c r="F56" s="140" t="n"/>
      <x:c r="G56" s="141" t="n"/>
      <x:c r="H56" s="72" t="n"/>
      <x:c r="I56" s="141" t="n"/>
      <x:c r="J56" s="140" t="n"/>
      <x:c r="O56" t="str">
        <x:v>CP-055 — Supervisor was notified before first appointment where required.</x:v>
      </x:c>
      <x:c r="P56" t="str">
        <x:v>3B - Allocation, First Contact and First Appointment</x:v>
      </x:c>
    </x:row>
    <x:row r="57">
      <x:c r="A57" s="140" t="n"/>
      <x:c r="B57" s="72" t="n"/>
      <x:c r="C57" s="140" t="n"/>
      <x:c r="D57" s="140" t="n"/>
      <x:c r="E57" s="140" t="n"/>
      <x:c r="F57" s="140" t="n"/>
      <x:c r="G57" s="141" t="n"/>
      <x:c r="H57" s="72" t="n"/>
      <x:c r="I57" s="141" t="n"/>
      <x:c r="J57" s="140" t="n"/>
      <x:c r="O57" t="str">
        <x:v>CP-056 — Appendix C example wording/templates were used where helpful for first contact, appointment confirmation or no-response communication.</x:v>
      </x:c>
      <x:c r="P57" t="str">
        <x:v>3B - Allocation, First Contact and First Appointment</x:v>
      </x:c>
    </x:row>
    <x:row r="58">
      <x:c r="A58" s="140" t="n"/>
      <x:c r="B58" s="72" t="n"/>
      <x:c r="C58" s="140" t="n"/>
      <x:c r="D58" s="140" t="n"/>
      <x:c r="E58" s="140" t="n"/>
      <x:c r="F58" s="140" t="n"/>
      <x:c r="G58" s="141" t="n"/>
      <x:c r="H58" s="72" t="n"/>
      <x:c r="I58" s="141" t="n"/>
      <x:c r="J58" s="140" t="n"/>
      <x:c r="O58" t="str">
        <x:v>CP-057 — First appointment took place.</x:v>
      </x:c>
      <x:c r="P58" t="str">
        <x:v>3B - Allocation, First Contact and First Appointment</x:v>
      </x:c>
    </x:row>
    <x:row r="59">
      <x:c r="A59" s="140" t="n"/>
      <x:c r="B59" s="72" t="n"/>
      <x:c r="C59" s="140" t="n"/>
      <x:c r="D59" s="140" t="n"/>
      <x:c r="E59" s="140" t="n"/>
      <x:c r="F59" s="140" t="n"/>
      <x:c r="G59" s="141" t="n"/>
      <x:c r="H59" s="72" t="n"/>
      <x:c r="I59" s="141" t="n"/>
      <x:c r="J59" s="140" t="n"/>
      <x:c r="O59" t="str">
        <x:v>CP-058 — Video was used, or reason for not using video was recorded.</x:v>
      </x:c>
      <x:c r="P59" t="str">
        <x:v>3B - Allocation, First Contact and First Appointment</x:v>
      </x:c>
    </x:row>
    <x:row r="60">
      <x:c r="A60" s="140" t="n"/>
      <x:c r="B60" s="72" t="n"/>
      <x:c r="C60" s="140" t="n"/>
      <x:c r="D60" s="140" t="n"/>
      <x:c r="E60" s="140" t="n"/>
      <x:c r="F60" s="140" t="n"/>
      <x:c r="G60" s="141" t="n"/>
      <x:c r="H60" s="72" t="n"/>
      <x:c r="I60" s="141" t="n"/>
      <x:c r="J60" s="140" t="n"/>
      <x:c r="O60" t="str">
        <x:v>CP-059 — The client was able to explain current pressures without being required to repeat unnecessary detail.</x:v>
      </x:c>
      <x:c r="P60" t="str">
        <x:v>3B - Allocation, First Contact and First Appointment</x:v>
      </x:c>
    </x:row>
    <x:row r="61">
      <x:c r="A61" s="140" t="n"/>
      <x:c r="B61" s="72" t="n"/>
      <x:c r="C61" s="140" t="n"/>
      <x:c r="D61" s="140" t="n"/>
      <x:c r="E61" s="140" t="n"/>
      <x:c r="F61" s="140" t="n"/>
      <x:c r="G61" s="141" t="n"/>
      <x:c r="H61" s="72" t="n"/>
      <x:c r="I61" s="141" t="n"/>
      <x:c r="J61" s="140" t="n"/>
      <x:c r="O61" t="str">
        <x:v>CP-060 — The worker began to address guilt and self-blame where this would help and fit the client’s circumstances.</x:v>
      </x:c>
      <x:c r="P61" t="str">
        <x:v>3B - Allocation, First Contact and First Appointment</x:v>
      </x:c>
    </x:row>
    <x:row r="62">
      <x:c r="A62" s="140" t="n"/>
      <x:c r="B62" s="72" t="n"/>
      <x:c r="C62" s="140" t="n"/>
      <x:c r="D62" s="140" t="n"/>
      <x:c r="E62" s="140" t="n"/>
      <x:c r="F62" s="140" t="n"/>
      <x:c r="G62" s="141" t="n"/>
      <x:c r="H62" s="72" t="n"/>
      <x:c r="I62" s="141" t="n"/>
      <x:c r="J62" s="140" t="n"/>
      <x:c r="O62" t="str">
        <x:v>CP-061 — Urgent and important tasks were identified.</x:v>
      </x:c>
      <x:c r="P62" t="str">
        <x:v>3B - Allocation, First Contact and First Appointment</x:v>
      </x:c>
    </x:row>
    <x:row r="63">
      <x:c r="A63" s="140" t="n"/>
      <x:c r="B63" s="72" t="n"/>
      <x:c r="C63" s="140" t="n"/>
      <x:c r="D63" s="140" t="n"/>
      <x:c r="E63" s="140" t="n"/>
      <x:c r="F63" s="140" t="n"/>
      <x:c r="G63" s="141" t="n"/>
      <x:c r="H63" s="72" t="n"/>
      <x:c r="I63" s="141" t="n"/>
      <x:c r="J63" s="140" t="n"/>
      <x:c r="O63" t="str">
        <x:v>CP-062 — Professional contacts were identified where relevant.</x:v>
      </x:c>
      <x:c r="P63" t="str">
        <x:v>3B - Allocation, First Contact and First Appointment</x:v>
      </x:c>
    </x:row>
    <x:row r="64">
      <x:c r="A64" s="140" t="n"/>
      <x:c r="B64" s="72" t="n"/>
      <x:c r="C64" s="140" t="n"/>
      <x:c r="D64" s="140" t="n"/>
      <x:c r="E64" s="140" t="n"/>
      <x:c r="F64" s="140" t="n"/>
      <x:c r="G64" s="141" t="n"/>
      <x:c r="H64" s="72" t="n"/>
      <x:c r="I64" s="141" t="n"/>
      <x:c r="J64" s="140" t="n"/>
      <x:c r="O64" t="str">
        <x:v>CP-063 — Consent for professional contact was recorded where relevant.</x:v>
      </x:c>
      <x:c r="P64" t="str">
        <x:v>3B - Allocation, First Contact and First Appointment</x:v>
      </x:c>
    </x:row>
    <x:row r="65">
      <x:c r="A65" s="140" t="n"/>
      <x:c r="B65" s="72" t="n"/>
      <x:c r="C65" s="140" t="n"/>
      <x:c r="D65" s="140" t="n"/>
      <x:c r="E65" s="140" t="n"/>
      <x:c r="F65" s="140" t="n"/>
      <x:c r="G65" s="141" t="n"/>
      <x:c r="H65" s="72" t="n"/>
      <x:c r="I65" s="141" t="n"/>
      <x:c r="J65" s="140" t="n"/>
      <x:c r="O65" t="str">
        <x:v>CP-064 — Client-facing diary/notebook or equivalent organising tools were arranged where the client was carrying multiple dates, tasks or worries, or said they were struggling to keep track.</x:v>
      </x:c>
      <x:c r="P65" t="str">
        <x:v>3B - Allocation, First Contact and First Appointment</x:v>
      </x:c>
    </x:row>
    <x:row r="66">
      <x:c r="A66" s="140" t="n"/>
      <x:c r="B66" s="72" t="n"/>
      <x:c r="C66" s="140" t="n"/>
      <x:c r="D66" s="140" t="n"/>
      <x:c r="E66" s="140" t="n"/>
      <x:c r="F66" s="140" t="n"/>
      <x:c r="G66" s="141" t="n"/>
      <x:c r="H66" s="72" t="n"/>
      <x:c r="I66" s="141" t="n"/>
      <x:c r="J66" s="140" t="n"/>
      <x:c r="O66" t="str">
        <x:v>CP-065 — Next five weekly appointments were arranged where possible, or an alternative rhythm was recorded.</x:v>
      </x:c>
      <x:c r="P66" t="str">
        <x:v>3B - Allocation, First Contact and First Appointment</x:v>
      </x:c>
    </x:row>
    <x:row r="67">
      <x:c r="A67" s="140" t="n"/>
      <x:c r="B67" s="72" t="n"/>
      <x:c r="C67" s="140" t="n"/>
      <x:c r="D67" s="140" t="n"/>
      <x:c r="E67" s="140" t="n"/>
      <x:c r="F67" s="140" t="n"/>
      <x:c r="G67" s="141" t="n"/>
      <x:c r="H67" s="72" t="n"/>
      <x:c r="I67" s="141" t="n"/>
      <x:c r="J67" s="140" t="n"/>
      <x:c r="O67" t="str">
        <x:v>CP-066 — First appointment was recorded in Lamplight.</x:v>
      </x:c>
      <x:c r="P67" t="str">
        <x:v>3B - Allocation, First Contact and First Appointment</x:v>
      </x:c>
    </x:row>
    <x:row r="68">
      <x:c r="A68" s="140" t="n"/>
      <x:c r="B68" s="72" t="n"/>
      <x:c r="C68" s="140" t="n"/>
      <x:c r="D68" s="140" t="n"/>
      <x:c r="E68" s="140" t="n"/>
      <x:c r="F68" s="140" t="n"/>
      <x:c r="G68" s="141" t="n"/>
      <x:c r="H68" s="72" t="n"/>
      <x:c r="I68" s="141" t="n"/>
      <x:c r="J68" s="140" t="n"/>
      <x:c r="O68" t="str">
        <x:v>CP-067 — Lamplight risk assessment was reviewed after first appointment.</x:v>
      </x:c>
      <x:c r="P68" t="str">
        <x:v>3B - Allocation, First Contact and First Appointment</x:v>
      </x:c>
    </x:row>
    <x:row r="69">
      <x:c r="A69" s="140" t="n"/>
      <x:c r="B69" s="72" t="n"/>
      <x:c r="C69" s="140" t="n"/>
      <x:c r="D69" s="140" t="n"/>
      <x:c r="E69" s="140" t="n"/>
      <x:c r="F69" s="140" t="n"/>
      <x:c r="G69" s="141" t="n"/>
      <x:c r="H69" s="72" t="n"/>
      <x:c r="I69" s="141" t="n"/>
      <x:c r="J69" s="140" t="n"/>
      <x:c r="O69" t="str">
        <x:v>CP-068 — Risk assessment was updated where the first appointment identified new or changed risk, safeguarding concerns, escalation needs, priority indicators or significant changes in context.</x:v>
      </x:c>
      <x:c r="P69" t="str">
        <x:v>3B - Allocation, First Contact and First Appointment</x:v>
      </x:c>
    </x:row>
    <x:row r="70">
      <x:c r="A70" s="140" t="n"/>
      <x:c r="B70" s="72" t="n"/>
      <x:c r="C70" s="140" t="n"/>
      <x:c r="D70" s="140" t="n"/>
      <x:c r="E70" s="140" t="n"/>
      <x:c r="F70" s="140" t="n"/>
      <x:c r="G70" s="141" t="n"/>
      <x:c r="H70" s="72" t="n"/>
      <x:c r="I70" s="141" t="n"/>
      <x:c r="J70" s="140" t="n"/>
      <x:c r="O70" t="str">
        <x:v>CP-069 — New or changed risk, safeguarding concern or priority indicator was recorded.</x:v>
      </x:c>
      <x:c r="P70" t="str">
        <x:v>3B - Allocation, First Contact and First Appointment</x:v>
      </x:c>
    </x:row>
    <x:row r="71">
      <x:c r="A71" s="140" t="n"/>
      <x:c r="B71" s="72" t="n"/>
      <x:c r="C71" s="140" t="n"/>
      <x:c r="D71" s="140" t="n"/>
      <x:c r="E71" s="140" t="n"/>
      <x:c r="F71" s="140" t="n"/>
      <x:c r="G71" s="141" t="n"/>
      <x:c r="H71" s="72" t="n"/>
      <x:c r="I71" s="141" t="n"/>
      <x:c r="J71" s="140" t="n"/>
      <x:c r="O71" t="str">
        <x:v>CP-070 — Admin/referral administration was notified that support had started.</x:v>
      </x:c>
      <x:c r="P71" t="str">
        <x:v>3B - Allocation, First Contact and First Appointment</x:v>
      </x:c>
    </x:row>
    <x:row r="72">
      <x:c r="A72" s="140" t="n"/>
      <x:c r="B72" s="72" t="n"/>
      <x:c r="C72" s="140" t="n"/>
      <x:c r="D72" s="140" t="n"/>
      <x:c r="E72" s="140" t="n"/>
      <x:c r="F72" s="140" t="n"/>
      <x:c r="G72" s="141" t="n"/>
      <x:c r="H72" s="72" t="n"/>
      <x:c r="I72" s="141" t="n"/>
      <x:c r="J72" s="140" t="n"/>
      <x:c r="O72" t="str">
        <x:v>CP-071 — 6-week, 12-week and 30-week assessments were scheduled or triggered.</x:v>
      </x:c>
      <x:c r="P72" t="str">
        <x:v>3B - Allocation, First Contact and First Appointment</x:v>
      </x:c>
    </x:row>
    <x:row r="73">
      <x:c r="A73" s="140" t="n"/>
      <x:c r="B73" s="72" t="n"/>
      <x:c r="C73" s="140" t="n"/>
      <x:c r="D73" s="140" t="n"/>
      <x:c r="E73" s="140" t="n"/>
      <x:c r="F73" s="140" t="n"/>
      <x:c r="G73" s="141" t="n"/>
      <x:c r="H73" s="72" t="n"/>
      <x:c r="I73" s="141" t="n"/>
      <x:c r="J73" s="140" t="n"/>
      <x:c r="O73" t="str">
        <x:v>CP-072 — Assessment accuracy was checked where the client had waited more than 8 weeks.</x:v>
      </x:c>
      <x:c r="P73" t="str">
        <x:v>3B - Allocation, First Contact and First Appointment</x:v>
      </x:c>
    </x:row>
    <x:row r="74">
      <x:c r="A74" s="140" t="n"/>
      <x:c r="B74" s="72" t="n"/>
      <x:c r="C74" s="140" t="n"/>
      <x:c r="D74" s="140" t="n"/>
      <x:c r="E74" s="140" t="n"/>
      <x:c r="F74" s="140" t="n"/>
      <x:c r="G74" s="141" t="n"/>
      <x:c r="H74" s="72" t="n"/>
      <x:c r="I74" s="141" t="n"/>
      <x:c r="J74" s="140" t="n"/>
      <x:c r="O74" t="str">
        <x:v>CP-073 — Wellbeing, carer confidence and health reassessments were arranged where required.</x:v>
      </x:c>
      <x:c r="P74" t="str">
        <x:v>3B - Allocation, First Contact and First Appointment</x:v>
      </x:c>
    </x:row>
    <x:row r="75">
      <x:c r="A75" s="140" t="n"/>
      <x:c r="B75" s="72" t="n"/>
      <x:c r="C75" s="140" t="n"/>
      <x:c r="D75" s="140" t="n"/>
      <x:c r="E75" s="140" t="n"/>
      <x:c r="F75" s="140" t="n"/>
      <x:c r="G75" s="141" t="n"/>
      <x:c r="H75" s="72" t="n"/>
      <x:c r="I75" s="141" t="n"/>
      <x:c r="J75" s="140" t="n"/>
      <x:c r="O75" t="str">
        <x:v>CP-074 — Finance was not repeated if already completed.</x:v>
      </x:c>
      <x:c r="P75" t="str">
        <x:v>3B - Allocation, First Contact and First Appointment</x:v>
      </x:c>
    </x:row>
    <x:row r="76">
      <x:c r="A76" s="140" t="n"/>
      <x:c r="B76" s="72" t="n"/>
      <x:c r="C76" s="140" t="n"/>
      <x:c r="D76" s="140" t="n"/>
      <x:c r="E76" s="140" t="n"/>
      <x:c r="F76" s="140" t="n"/>
      <x:c r="G76" s="141" t="n"/>
      <x:c r="H76" s="72" t="n"/>
      <x:c r="I76" s="141" t="n"/>
      <x:c r="J76" s="140" t="n"/>
      <x:c r="O76" t="str">
        <x:v>CP-075 — Thinking time was used and recorded where this would help and fit the client’s circumstances.</x:v>
      </x:c>
      <x:c r="P76" t="str">
        <x:v>3B - Allocation, First Contact and First Appointment</x:v>
      </x:c>
    </x:row>
    <x:row r="77">
      <x:c r="A77" s="140" t="n"/>
      <x:c r="B77" s="72" t="n"/>
      <x:c r="C77" s="140" t="n"/>
      <x:c r="D77" s="140" t="n"/>
      <x:c r="E77" s="140" t="n"/>
      <x:c r="F77" s="140" t="n"/>
      <x:c r="G77" s="141" t="n"/>
      <x:c r="H77" s="72" t="n"/>
      <x:c r="I77" s="141" t="n"/>
      <x:c r="J77" s="140" t="n"/>
      <x:c r="O77" t="str">
        <x:v>CP-076 — Supervisor discussion took place where required.</x:v>
      </x:c>
      <x:c r="P77" t="str">
        <x:v>3B - Allocation, First Contact and First Appointment</x:v>
      </x:c>
    </x:row>
    <x:row r="78">
      <x:c r="A78" s="140" t="n"/>
      <x:c r="B78" s="72" t="n"/>
      <x:c r="C78" s="140" t="n"/>
      <x:c r="D78" s="140" t="n"/>
      <x:c r="E78" s="140" t="n"/>
      <x:c r="F78" s="140" t="n"/>
      <x:c r="G78" s="141" t="n"/>
      <x:c r="H78" s="72" t="n"/>
      <x:c r="I78" s="141" t="n"/>
      <x:c r="J78" s="140" t="n"/>
      <x:c r="O78" t="str">
        <x:v>CP-077 — Any delayed reassessment due to immediate client support needs was recorded in Lamplight.</x:v>
      </x:c>
      <x:c r="P78" t="str">
        <x:v>3B - Allocation, First Contact and First Appointment</x:v>
      </x:c>
    </x:row>
    <x:row r="79">
      <x:c r="A79" s="140" t="n"/>
      <x:c r="B79" s="72" t="n"/>
      <x:c r="C79" s="140" t="n"/>
      <x:c r="D79" s="140" t="n"/>
      <x:c r="E79" s="140" t="n"/>
      <x:c r="F79" s="140" t="n"/>
      <x:c r="G79" s="141" t="n"/>
      <x:c r="H79" s="72" t="n"/>
      <x:c r="I79" s="141" t="n"/>
      <x:c r="J79" s="140" t="n"/>
      <x:c r="O79" t="str">
        <x:v>CP-078 — The client was told the worker’s usual working hours.</x:v>
      </x:c>
      <x:c r="P79" t="str">
        <x:v>3B - Allocation, First Contact and First Appointment</x:v>
      </x:c>
    </x:row>
    <x:row r="80">
      <x:c r="A80" s="140" t="n"/>
      <x:c r="B80" s="72" t="n"/>
      <x:c r="C80" s="140" t="n"/>
      <x:c r="D80" s="140" t="n"/>
      <x:c r="E80" s="140" t="n"/>
      <x:c r="F80" s="140" t="n"/>
      <x:c r="G80" s="141" t="n"/>
      <x:c r="H80" s="72" t="n"/>
      <x:c r="I80" s="141" t="n"/>
      <x:c r="J80" s="140" t="n"/>
      <x:c r="O80" t="str">
        <x:v>CP-079 — The client was told the preferred contact route between appointments.</x:v>
      </x:c>
      <x:c r="P80" t="str">
        <x:v>3B - Allocation, First Contact and First Appointment</x:v>
      </x:c>
    </x:row>
    <x:row r="81">
      <x:c r="A81" s="140" t="n"/>
      <x:c r="B81" s="72" t="n"/>
      <x:c r="C81" s="140" t="n"/>
      <x:c r="D81" s="140" t="n"/>
      <x:c r="E81" s="140" t="n"/>
      <x:c r="F81" s="140" t="n"/>
      <x:c r="G81" s="141" t="n"/>
      <x:c r="H81" s="72" t="n"/>
      <x:c r="I81" s="141" t="n"/>
      <x:c r="J81" s="140" t="n"/>
      <x:c r="O81" t="str">
        <x:v>CP-080 — The client was told that unscheduled calls may not be answered because workers are usually with other clients.</x:v>
      </x:c>
      <x:c r="P81" t="str">
        <x:v>3B - Allocation, First Contact and First Appointment</x:v>
      </x:c>
    </x:row>
    <x:row r="82">
      <x:c r="A82" s="140" t="n"/>
      <x:c r="B82" s="72" t="n"/>
      <x:c r="C82" s="140" t="n"/>
      <x:c r="D82" s="140" t="n"/>
      <x:c r="E82" s="140" t="n"/>
      <x:c r="F82" s="140" t="n"/>
      <x:c r="G82" s="141" t="n"/>
      <x:c r="H82" s="72" t="n"/>
      <x:c r="I82" s="141" t="n"/>
      <x:c r="J82" s="140" t="n"/>
      <x:c r="O82" t="str">
        <x:v>CP-081 — The client was encouraged to write down non-urgent issues for the next appointment.</x:v>
      </x:c>
      <x:c r="P82" t="str">
        <x:v>3B - Allocation, First Contact and First Appointment</x:v>
      </x:c>
    </x:row>
    <x:row r="83">
      <x:c r="A83" s="140" t="n"/>
      <x:c r="B83" s="72" t="n"/>
      <x:c r="C83" s="140" t="n"/>
      <x:c r="D83" s="140" t="n"/>
      <x:c r="E83" s="140" t="n"/>
      <x:c r="F83" s="140" t="n"/>
      <x:c r="G83" s="141" t="n"/>
      <x:c r="H83" s="72" t="n"/>
      <x:c r="I83" s="141" t="n"/>
      <x:c r="J83" s="140" t="n"/>
      <x:c r="O83" t="str">
        <x:v>CP-082 — The client was told what to do in an emergency or crisis, including emergency, NHS crisis, safeguarding or locally agreed urgent routes.</x:v>
      </x:c>
      <x:c r="P83" t="str">
        <x:v>3B - Allocation, First Contact and First Appointment</x:v>
      </x:c>
    </x:row>
    <x:row r="84">
      <x:c r="A84" s="140" t="n"/>
      <x:c r="B84" s="72" t="n"/>
      <x:c r="C84" s="140" t="n"/>
      <x:c r="D84" s="140" t="n"/>
      <x:c r="E84" s="140" t="n"/>
      <x:c r="F84" s="140" t="n"/>
      <x:c r="G84" s="141" t="n"/>
      <x:c r="H84" s="72" t="n"/>
      <x:c r="I84" s="141" t="n"/>
      <x:c r="J84" s="140" t="n"/>
      <x:c r="O84" t="str">
        <x:v>CP-083 — Frequent contact outside appointments was discussed in supervision where relevant.</x:v>
      </x:c>
      <x:c r="P84" t="str">
        <x:v>3B - Allocation, First Contact and First Appointment</x:v>
      </x:c>
    </x:row>
    <x:row r="85">
      <x:c r="A85" s="140" t="n"/>
      <x:c r="B85" s="72" t="n"/>
      <x:c r="C85" s="140" t="n"/>
      <x:c r="D85" s="140" t="n"/>
      <x:c r="E85" s="140" t="n"/>
      <x:c r="F85" s="140" t="n"/>
      <x:c r="G85" s="141" t="n"/>
      <x:c r="H85" s="72" t="n"/>
      <x:c r="I85" s="141" t="n"/>
      <x:c r="J85" s="140" t="n"/>
      <x:c r="O85" t="str">
        <x:v>CP-084 — Boundary plan or revised communication plan was agreed where needed.</x:v>
      </x:c>
      <x:c r="P85" t="str">
        <x:v>3B - Allocation, First Contact and First Appointment</x:v>
      </x:c>
    </x:row>
    <x:row r="86">
      <x:c r="A86" s="140" t="n"/>
      <x:c r="B86" s="72" t="n"/>
      <x:c r="C86" s="140" t="n"/>
      <x:c r="D86" s="140" t="n"/>
      <x:c r="E86" s="140" t="n"/>
      <x:c r="F86" s="140" t="n"/>
      <x:c r="G86" s="141" t="n"/>
      <x:c r="H86" s="72" t="n"/>
      <x:c r="I86" s="141" t="n"/>
      <x:c r="J86" s="140" t="n"/>
      <x:c r="O86" t="str">
        <x:v>CP-085 — The worker responded warmly and consistently without allowing out-of-appointment contact to replace planned support.</x:v>
      </x:c>
      <x:c r="P86" t="str">
        <x:v>3B - Allocation, First Contact and First Appointment</x:v>
      </x:c>
    </x:row>
    <x:row r="87">
      <x:c r="A87" s="140" t="n"/>
      <x:c r="B87" s="72" t="n"/>
      <x:c r="C87" s="140" t="n"/>
      <x:c r="D87" s="140" t="n"/>
      <x:c r="E87" s="140" t="n"/>
      <x:c r="F87" s="140" t="n"/>
      <x:c r="G87" s="141" t="n"/>
      <x:c r="H87" s="72" t="n"/>
      <x:c r="I87" s="141" t="n"/>
      <x:c r="J87" s="140" t="n"/>
      <x:c r="O87" t="str">
        <x:v>CP-086 — Worker identified any item, tool, service or practical support needed after first appointment.</x:v>
      </x:c>
      <x:c r="P87" t="str">
        <x:v>3B - Allocation, First Contact and First Appointment</x:v>
      </x:c>
    </x:row>
    <x:row r="88">
      <x:c r="A88" s="140" t="n"/>
      <x:c r="B88" s="72" t="n"/>
      <x:c r="C88" s="140" t="n"/>
      <x:c r="D88" s="140" t="n"/>
      <x:c r="E88" s="140" t="n"/>
      <x:c r="F88" s="140" t="n"/>
      <x:c r="G88" s="141" t="n"/>
      <x:c r="H88" s="72" t="n"/>
      <x:c r="I88" s="141" t="n"/>
      <x:c r="J88" s="140" t="n"/>
      <x:c r="O88" t="str">
        <x:v>CP-087 — The worker did not purchase or arrange material support alone.</x:v>
      </x:c>
      <x:c r="P88" t="str">
        <x:v>3B - Allocation, First Contact and First Appointment</x:v>
      </x:c>
    </x:row>
    <x:row r="89">
      <x:c r="A89" s="140" t="n"/>
      <x:c r="B89" s="72" t="n"/>
      <x:c r="C89" s="140" t="n"/>
      <x:c r="D89" s="140" t="n"/>
      <x:c r="E89" s="140" t="n"/>
      <x:c r="F89" s="140" t="n"/>
      <x:c r="G89" s="141" t="n"/>
      <x:c r="H89" s="72" t="n"/>
      <x:c r="I89" s="141" t="n"/>
      <x:c r="J89" s="140" t="n"/>
      <x:c r="O89" t="str">
        <x:v>CP-088 — Admin, purchasing or agreed function sourced, arranged delivery, contacted provider or completed purchase where required.</x:v>
      </x:c>
      <x:c r="P89" t="str">
        <x:v>3B - Allocation, First Contact and First Appointment</x:v>
      </x:c>
    </x:row>
    <x:row r="90">
      <x:c r="A90" s="140" t="n"/>
      <x:c r="B90" s="72" t="n"/>
      <x:c r="C90" s="140" t="n"/>
      <x:c r="D90" s="140" t="n"/>
      <x:c r="E90" s="140" t="n"/>
      <x:c r="F90" s="140" t="n"/>
      <x:c r="G90" s="141" t="n"/>
      <x:c r="H90" s="72" t="n"/>
      <x:c r="I90" s="141" t="n"/>
      <x:c r="J90" s="140" t="n"/>
      <x:c r="O90" t="str">
        <x:v>CP-089 — At least two people were involved in any material transaction.</x:v>
      </x:c>
      <x:c r="P90" t="str">
        <x:v>3B - Allocation, First Contact and First Appointment</x:v>
      </x:c>
    </x:row>
    <x:row r="91">
      <x:c r="A91" s="140" t="n"/>
      <x:c r="B91" s="72" t="n"/>
      <x:c r="C91" s="140" t="n"/>
      <x:c r="D91" s="140" t="n"/>
      <x:c r="E91" s="140" t="n"/>
      <x:c r="F91" s="140" t="n"/>
      <x:c r="G91" s="141" t="n"/>
      <x:c r="H91" s="72" t="n"/>
      <x:c r="I91" s="141" t="n"/>
      <x:c r="J91" s="140" t="n"/>
      <x:c r="O91" t="str">
        <x:v>CP-090 — Practical support, grant-making, approval and recording requirements were followed.</x:v>
      </x:c>
      <x:c r="P91" t="str">
        <x:v>3B - Allocation, First Contact and First Appointment</x:v>
      </x:c>
    </x:row>
    <x:row r="92">
      <x:c r="A92" s="140" t="n"/>
      <x:c r="B92" s="72" t="n"/>
      <x:c r="C92" s="140" t="n"/>
      <x:c r="D92" s="140" t="n"/>
      <x:c r="E92" s="140" t="n"/>
      <x:c r="F92" s="140" t="n"/>
      <x:c r="G92" s="141" t="n"/>
      <x:c r="H92" s="72" t="n"/>
      <x:c r="I92" s="141" t="n"/>
      <x:c r="J92" s="140" t="n"/>
      <x:c r="O92" t="str">
        <x:v>CP-091 — The client was involved where possible so support increased choice and control.</x:v>
      </x:c>
      <x:c r="P92" t="str">
        <x:v>3B - Allocation, First Contact and First Appointment</x:v>
      </x:c>
    </x:row>
    <x:row r="93">
      <x:c r="A93" s="140" t="n"/>
      <x:c r="B93" s="72" t="n"/>
      <x:c r="C93" s="140" t="n"/>
      <x:c r="D93" s="140" t="n"/>
      <x:c r="E93" s="140" t="n"/>
      <x:c r="F93" s="140" t="n"/>
      <x:c r="G93" s="141" t="n"/>
      <x:c r="H93" s="72" t="n"/>
      <x:c r="I93" s="141" t="n"/>
      <x:c r="J93" s="140" t="n"/>
      <x:c r="O93" t="str">
        <x:v>CP-092 — Immediate risk was escalated through 999 where required.</x:v>
      </x:c>
      <x:c r="P93" t="str">
        <x:v>3B - Allocation, First Contact and First Appointment</x:v>
      </x:c>
    </x:row>
    <x:row r="94">
      <x:c r="A94" s="140" t="n"/>
      <x:c r="B94" s="72" t="n"/>
      <x:c r="C94" s="140" t="n"/>
      <x:c r="D94" s="140" t="n"/>
      <x:c r="E94" s="140" t="n"/>
      <x:c r="F94" s="140" t="n"/>
      <x:c r="G94" s="141" t="n"/>
      <x:c r="H94" s="72" t="n"/>
      <x:c r="I94" s="141" t="n"/>
      <x:c r="J94" s="140" t="n"/>
      <x:c r="O94" t="str">
        <x:v>CP-093 — Non-immediate safeguarding concern was not acted on alone.</x:v>
      </x:c>
      <x:c r="P94" t="str">
        <x:v>3B - Allocation, First Contact and First Appointment</x:v>
      </x:c>
    </x:row>
    <x:row r="95">
      <x:c r="A95" s="140" t="n"/>
      <x:c r="B95" s="72" t="n"/>
      <x:c r="C95" s="140" t="n"/>
      <x:c r="D95" s="140" t="n"/>
      <x:c r="E95" s="140" t="n"/>
      <x:c r="F95" s="140" t="n"/>
      <x:c r="G95" s="141" t="n"/>
      <x:c r="H95" s="72" t="n"/>
      <x:c r="I95" s="141" t="n"/>
      <x:c r="J95" s="140" t="n"/>
      <x:c r="O95" t="str">
        <x:v>CP-094 — Supervisor, line manager or safeguarding lead was consulted where required.</x:v>
      </x:c>
      <x:c r="P95" t="str">
        <x:v>3B - Allocation, First Contact and First Appointment</x:v>
      </x:c>
    </x:row>
    <x:row r="96">
      <x:c r="A96" s="140" t="n"/>
      <x:c r="B96" s="72" t="n"/>
      <x:c r="C96" s="140" t="n"/>
      <x:c r="D96" s="140" t="n"/>
      <x:c r="E96" s="140" t="n"/>
      <x:c r="F96" s="140" t="n"/>
      <x:c r="G96" s="141" t="n"/>
      <x:c r="H96" s="72" t="n"/>
      <x:c r="I96" s="141" t="n"/>
      <x:c r="J96" s="140" t="n"/>
      <x:c r="O96" t="str">
        <x:v>CP-095 — Local safeguarding procedure, threshold, consultation route or statutory referral route was followed.</x:v>
      </x:c>
      <x:c r="P96" t="str">
        <x:v>3B - Allocation, First Contact and First Appointment</x:v>
      </x:c>
    </x:row>
    <x:row r="97">
      <x:c r="A97" s="140" t="n"/>
      <x:c r="B97" s="72" t="n"/>
      <x:c r="C97" s="140" t="n"/>
      <x:c r="D97" s="140" t="n"/>
      <x:c r="E97" s="140" t="n"/>
      <x:c r="F97" s="140" t="n"/>
      <x:c r="G97" s="141" t="n"/>
      <x:c r="H97" s="72" t="n"/>
      <x:c r="I97" s="141" t="n"/>
      <x:c r="J97" s="140" t="n"/>
      <x:c r="O97" t="str">
        <x:v>CP-096 — Safeguarding disclosure was recorded factually, using the person’s own words where possible.</x:v>
      </x:c>
      <x:c r="P97" t="str">
        <x:v>3B - Allocation, First Contact and First Appointment</x:v>
      </x:c>
    </x:row>
    <x:row r="98">
      <x:c r="A98" s="140" t="n"/>
      <x:c r="B98" s="72" t="n"/>
      <x:c r="C98" s="140" t="n"/>
      <x:c r="D98" s="140" t="n"/>
      <x:c r="E98" s="140" t="n"/>
      <x:c r="F98" s="140" t="n"/>
      <x:c r="G98" s="141" t="n"/>
      <x:c r="H98" s="72" t="n"/>
      <x:c r="I98" s="141" t="n"/>
      <x:c r="J98" s="140" t="n"/>
      <x:c r="O98" t="str">
        <x:v>CP-097 — No leading questions or investigation were undertaken by the worker.</x:v>
      </x:c>
      <x:c r="P98" t="str">
        <x:v>3B - Allocation, First Contact and First Appointment</x:v>
      </x:c>
    </x:row>
    <x:row r="99">
      <x:c r="A99" s="140" t="n"/>
      <x:c r="B99" s="72" t="n"/>
      <x:c r="C99" s="140" t="n"/>
      <x:c r="D99" s="140" t="n"/>
      <x:c r="E99" s="140" t="n"/>
      <x:c r="F99" s="140" t="n"/>
      <x:c r="G99" s="141" t="n"/>
      <x:c r="H99" s="72" t="n"/>
      <x:c r="I99" s="141" t="n"/>
      <x:c r="J99" s="140" t="n"/>
      <x:c r="O99" t="str">
        <x:v>CP-098 — New worker or new Delivery Site received appropriate early supervision oversight.</x:v>
      </x:c>
      <x:c r="P99" t="str">
        <x:v>3B - Allocation, First Contact and First Appointment</x:v>
      </x:c>
    </x:row>
    <x:row r="100">
      <x:c r="A100" s="140" t="n"/>
      <x:c r="B100" s="72" t="n"/>
      <x:c r="C100" s="140" t="n"/>
      <x:c r="D100" s="140" t="n"/>
      <x:c r="E100" s="140" t="n"/>
      <x:c r="F100" s="140" t="n"/>
      <x:c r="G100" s="141" t="n"/>
      <x:c r="H100" s="72" t="n"/>
      <x:c r="I100" s="141" t="n"/>
      <x:c r="J100" s="140" t="n"/>
      <x:c r="O100" t="str">
        <x:v>CP-099 — Weekly foundation structure was used where possible.</x:v>
      </x:c>
      <x:c r="P100" t="str">
        <x:v>3C - Six-Week Foundation Pathway</x:v>
      </x:c>
    </x:row>
    <x:row r="101">
      <x:c r="A101" s="140" t="n"/>
      <x:c r="B101" s="72" t="n"/>
      <x:c r="C101" s="140" t="n"/>
      <x:c r="D101" s="140" t="n"/>
      <x:c r="E101" s="140" t="n"/>
      <x:c r="F101" s="140" t="n"/>
      <x:c r="G101" s="141" t="n"/>
      <x:c r="H101" s="72" t="n"/>
      <x:c r="I101" s="141" t="n"/>
      <x:c r="J101" s="140" t="n"/>
      <x:c r="O101" t="str">
        <x:v>CP-100 — Exceptions to weekly structure were recorded and discussed in supervision where needed.</x:v>
      </x:c>
      <x:c r="P101" t="str">
        <x:v>3C - Six-Week Foundation Pathway</x:v>
      </x:c>
    </x:row>
    <x:row r="102">
      <x:c r="A102" s="140" t="n"/>
      <x:c r="B102" s="72" t="n"/>
      <x:c r="C102" s="140" t="n"/>
      <x:c r="D102" s="140" t="n"/>
      <x:c r="E102" s="140" t="n"/>
      <x:c r="F102" s="140" t="n"/>
      <x:c r="G102" s="141" t="n"/>
      <x:c r="H102" s="72" t="n"/>
      <x:c r="I102" s="141" t="n"/>
      <x:c r="J102" s="140" t="n"/>
      <x:c r="O102" t="str">
        <x:v>CP-101 — Client engagement was reviewed.</x:v>
      </x:c>
      <x:c r="P102" t="str">
        <x:v>3C - Six-Week Foundation Pathway</x:v>
      </x:c>
    </x:row>
    <x:row r="103">
      <x:c r="A103" s="140" t="n"/>
      <x:c r="B103" s="72" t="n"/>
      <x:c r="C103" s="140" t="n"/>
      <x:c r="D103" s="140" t="n"/>
      <x:c r="E103" s="140" t="n"/>
      <x:c r="F103" s="140" t="n"/>
      <x:c r="G103" s="141" t="n"/>
      <x:c r="H103" s="72" t="n"/>
      <x:c r="I103" s="141" t="n"/>
      <x:c r="J103" s="140" t="n"/>
      <x:c r="O103" t="str">
        <x:v>CP-102 — Missed appointments were followed up following the client non-engagement rule.</x:v>
      </x:c>
      <x:c r="P103" t="str">
        <x:v>3C - Six-Week Foundation Pathway</x:v>
      </x:c>
    </x:row>
    <x:row r="104">
      <x:c r="A104" s="140" t="n"/>
      <x:c r="B104" s="72" t="n"/>
      <x:c r="C104" s="140" t="n"/>
      <x:c r="D104" s="140" t="n"/>
      <x:c r="E104" s="140" t="n"/>
      <x:c r="F104" s="140" t="n"/>
      <x:c r="G104" s="141" t="n"/>
      <x:c r="H104" s="72" t="n"/>
      <x:c r="I104" s="141" t="n"/>
      <x:c r="J104" s="140" t="n"/>
      <x:c r="O104" t="str">
        <x:v>CP-103 — Worker stance remained warm, emotionally supportive, practical and proactive.</x:v>
      </x:c>
      <x:c r="P104" t="str">
        <x:v>3C - Six-Week Foundation Pathway</x:v>
      </x:c>
    </x:row>
    <x:row r="105">
      <x:c r="A105" s="140" t="n"/>
      <x:c r="B105" s="72" t="n"/>
      <x:c r="C105" s="140" t="n"/>
      <x:c r="D105" s="140" t="n"/>
      <x:c r="E105" s="140" t="n"/>
      <x:c r="F105" s="140" t="n"/>
      <x:c r="G105" s="141" t="n"/>
      <x:c r="H105" s="72" t="n"/>
      <x:c r="I105" s="141" t="n"/>
      <x:c r="J105" s="140" t="n"/>
      <x:c r="O105" t="str">
        <x:v>CP-104 — The worker did not drift into only listening or taking over.</x:v>
      </x:c>
      <x:c r="P105" t="str">
        <x:v>3C - Six-Week Foundation Pathway</x:v>
      </x:c>
    </x:row>
    <x:row r="106">
      <x:c r="A106" s="140" t="n"/>
      <x:c r="B106" s="72" t="n"/>
      <x:c r="C106" s="140" t="n"/>
      <x:c r="D106" s="140" t="n"/>
      <x:c r="E106" s="140" t="n"/>
      <x:c r="F106" s="140" t="n"/>
      <x:c r="G106" s="141" t="n"/>
      <x:c r="H106" s="72" t="n"/>
      <x:c r="I106" s="141" t="n"/>
      <x:c r="J106" s="140" t="n"/>
      <x:c r="O106" t="str">
        <x:v>CP-105 — The worker helped the client sort urgent issues from important issues.</x:v>
      </x:c>
      <x:c r="P106" t="str">
        <x:v>3C - Six-Week Foundation Pathway</x:v>
      </x:c>
    </x:row>
    <x:row r="107">
      <x:c r="A107" s="140" t="n"/>
      <x:c r="B107" s="72" t="n"/>
      <x:c r="C107" s="140" t="n"/>
      <x:c r="D107" s="140" t="n"/>
      <x:c r="E107" s="140" t="n"/>
      <x:c r="F107" s="140" t="n"/>
      <x:c r="G107" s="141" t="n"/>
      <x:c r="H107" s="72" t="n"/>
      <x:c r="I107" s="141" t="n"/>
      <x:c r="J107" s="140" t="n"/>
      <x:c r="O107" t="str">
        <x:v>CP-106 — Client-facing diary, notebook, task list or equivalent tool was used where this helped the client or family hold dates, worries, tasks or routines outside their head.</x:v>
      </x:c>
      <x:c r="P107" t="str">
        <x:v>3C - Six-Week Foundation Pathway</x:v>
      </x:c>
    </x:row>
    <x:row r="108">
      <x:c r="A108" s="140" t="n"/>
      <x:c r="B108" s="72" t="n"/>
      <x:c r="C108" s="140" t="n"/>
      <x:c r="D108" s="140" t="n"/>
      <x:c r="E108" s="140" t="n"/>
      <x:c r="F108" s="140" t="n"/>
      <x:c r="G108" s="141" t="n"/>
      <x:c r="H108" s="72" t="n"/>
      <x:c r="I108" s="141" t="n"/>
      <x:c r="J108" s="140" t="n"/>
      <x:c r="O108" t="str">
        <x:v>CP-107 — Routines, structure or pressure points were explored where relevant.</x:v>
      </x:c>
      <x:c r="P108" t="str">
        <x:v>3C - Six-Week Foundation Pathway</x:v>
      </x:c>
    </x:row>
    <x:row r="109">
      <x:c r="A109" s="140" t="n"/>
      <x:c r="B109" s="72" t="n"/>
      <x:c r="C109" s="140" t="n"/>
      <x:c r="D109" s="140" t="n"/>
      <x:c r="E109" s="140" t="n"/>
      <x:c r="F109" s="140" t="n"/>
      <x:c r="G109" s="141" t="n"/>
      <x:c r="H109" s="72" t="n"/>
      <x:c r="I109" s="141" t="n"/>
      <x:c r="J109" s="140" t="n"/>
      <x:c r="O109" t="str">
        <x:v>CP-108 — Client tasks were specific, manageable and reviewed.</x:v>
      </x:c>
      <x:c r="P109" t="str">
        <x:v>3C - Six-Week Foundation Pathway</x:v>
      </x:c>
    </x:row>
    <x:row r="110">
      <x:c r="A110" s="140" t="n"/>
      <x:c r="B110" s="72" t="n"/>
      <x:c r="C110" s="140" t="n"/>
      <x:c r="D110" s="140" t="n"/>
      <x:c r="E110" s="140" t="n"/>
      <x:c r="F110" s="140" t="n"/>
      <x:c r="G110" s="141" t="n"/>
      <x:c r="H110" s="72" t="n"/>
      <x:c r="I110" s="141" t="n"/>
      <x:c r="J110" s="140" t="n"/>
      <x:c r="O110" t="str">
        <x:v>CP-109 — The worker considered whether early practical support or thoughtful help would improve family functioning, safety, stability, engagement with recovery or wellbeing.</x:v>
      </x:c>
      <x:c r="P110" t="str">
        <x:v>3C - Six-Week Foundation Pathway</x:v>
      </x:c>
    </x:row>
    <x:row r="111">
      <x:c r="A111" s="140" t="n"/>
      <x:c r="B111" s="72" t="n"/>
      <x:c r="C111" s="140" t="n"/>
      <x:c r="D111" s="140" t="n"/>
      <x:c r="E111" s="140" t="n"/>
      <x:c r="F111" s="140" t="n"/>
      <x:c r="G111" s="141" t="n"/>
      <x:c r="H111" s="72" t="n"/>
      <x:c r="I111" s="141" t="n"/>
      <x:c r="J111" s="140" t="n"/>
      <x:c r="O111" t="str">
        <x:v>CP-110 — Reason for any practical support or thoughtful help was recorded in Lamplight.</x:v>
      </x:c>
      <x:c r="P111" t="str">
        <x:v>3C - Six-Week Foundation Pathway</x:v>
      </x:c>
    </x:row>
    <x:row r="112">
      <x:c r="A112" s="140" t="n"/>
      <x:c r="B112" s="72" t="n"/>
      <x:c r="C112" s="140" t="n"/>
      <x:c r="D112" s="140" t="n"/>
      <x:c r="E112" s="140" t="n"/>
      <x:c r="F112" s="140" t="n"/>
      <x:c r="G112" s="141" t="n"/>
      <x:c r="H112" s="72" t="n"/>
      <x:c r="I112" s="141" t="n"/>
      <x:c r="J112" s="140" t="n"/>
      <x:c r="O112" t="str">
        <x:v>CP-111 — Practical support followed grant-making, approval, purchasing and material transaction controls, with at least two people involved and recording in Lamplight.</x:v>
      </x:c>
      <x:c r="P112" t="str">
        <x:v>3C - Six-Week Foundation Pathway</x:v>
      </x:c>
    </x:row>
    <x:row r="113">
      <x:c r="A113" s="140" t="n"/>
      <x:c r="B113" s="72" t="n"/>
      <x:c r="C113" s="140" t="n"/>
      <x:c r="D113" s="140" t="n"/>
      <x:c r="E113" s="140" t="n"/>
      <x:c r="F113" s="140" t="n"/>
      <x:c r="G113" s="141" t="n"/>
      <x:c r="H113" s="72" t="n"/>
      <x:c r="I113" s="141" t="n"/>
      <x:c r="J113" s="140" t="n"/>
      <x:c r="O113" t="str">
        <x:v>CP-112 — Client progress or achievements were noticed and recorded.</x:v>
      </x:c>
      <x:c r="P113" t="str">
        <x:v>3C - Six-Week Foundation Pathway</x:v>
      </x:c>
    </x:row>
    <x:row r="114">
      <x:c r="A114" s="140" t="n"/>
      <x:c r="B114" s="72" t="n"/>
      <x:c r="C114" s="140" t="n"/>
      <x:c r="D114" s="140" t="n"/>
      <x:c r="E114" s="140" t="n"/>
      <x:c r="F114" s="140" t="n"/>
      <x:c r="G114" s="141" t="n"/>
      <x:c r="H114" s="72" t="n"/>
      <x:c r="I114" s="141" t="n"/>
      <x:c r="J114" s="140" t="n"/>
      <x:c r="O114" t="str">
        <x:v>CP-113 — Social isolation was considered as a support need where relevant.</x:v>
      </x:c>
      <x:c r="P114" t="str">
        <x:v>3C - Six-Week Foundation Pathway</x:v>
      </x:c>
    </x:row>
    <x:row r="115">
      <x:c r="A115" s="140" t="n"/>
      <x:c r="B115" s="72" t="n"/>
      <x:c r="C115" s="140" t="n"/>
      <x:c r="D115" s="140" t="n"/>
      <x:c r="E115" s="140" t="n"/>
      <x:c r="F115" s="140" t="n"/>
      <x:c r="G115" s="141" t="n"/>
      <x:c r="H115" s="72" t="n"/>
      <x:c r="I115" s="141" t="n"/>
      <x:c r="J115" s="140" t="n"/>
      <x:c r="O115" t="str">
        <x:v>CP-114 — The worker considered practical help to rebuild connections, hobbies, volunteering, work, safe community activity or routines.</x:v>
      </x:c>
      <x:c r="P115" t="str">
        <x:v>3C - Six-Week Foundation Pathway</x:v>
      </x:c>
    </x:row>
    <x:row r="116">
      <x:c r="A116" s="140" t="n"/>
      <x:c r="B116" s="72" t="n"/>
      <x:c r="C116" s="140" t="n"/>
      <x:c r="D116" s="140" t="n"/>
      <x:c r="E116" s="140" t="n"/>
      <x:c r="F116" s="140" t="n"/>
      <x:c r="G116" s="141" t="n"/>
      <x:c r="H116" s="72" t="n"/>
      <x:c r="I116" s="141" t="n"/>
      <x:c r="J116" s="140" t="n"/>
      <x:c r="O116" t="str">
        <x:v>CP-115 — The worker considered whether benefit, DLA, PIP, Universal Credit or other financial-support issues were relevant.</x:v>
      </x:c>
      <x:c r="P116" t="str">
        <x:v>3C - Six-Week Foundation Pathway</x:v>
      </x:c>
    </x:row>
    <x:row r="117">
      <x:c r="O117" t="str">
        <x:v>CP-116 — The worker completed relevant forms with or on behalf of the client where trained, competent and supervised.</x:v>
      </x:c>
      <x:c r="P117" t="str">
        <x:v>3C - Six-Week Foundation Pathway</x:v>
      </x:c>
    </x:row>
    <x:row r="118">
      <x:c r="O118" t="str">
        <x:v>CP-117 — Consent was obtained before contacting DWP, local authority benefit services or another agency.</x:v>
      </x:c>
      <x:c r="P118" t="str">
        <x:v>3C - Six-Week Foundation Pathway</x:v>
      </x:c>
    </x:row>
    <x:row r="119">
      <x:c r="O119" t="str">
        <x:v>CP-118 — Benefits/application support, consent, actions and outcomes were recorded in Lamplight.</x:v>
      </x:c>
      <x:c r="P119" t="str">
        <x:v>3C - Six-Week Foundation Pathway</x:v>
      </x:c>
    </x:row>
    <x:row r="120">
      <x:c r="O120" t="str">
        <x:v>CP-119 — Worker checked Lamplight for scheduled six-week wellbeing, carer confidence and health assessments.</x:v>
      </x:c>
      <x:c r="P120" t="str">
        <x:v>3C - Six-Week Foundation Pathway</x:v>
      </x:c>
    </x:row>
    <x:row r="121">
      <x:c r="O121" t="str">
        <x:v>CP-120 — Worker reminded client to complete assessment.</x:v>
      </x:c>
      <x:c r="P121" t="str">
        <x:v>3C - Six-Week Foundation Pathway</x:v>
      </x:c>
    </x:row>
    <x:row r="122">
      <x:c r="O122" t="str">
        <x:v>CP-121 — Assessment was completed with client at next appointment if not completed independently, or delay was recorded in Lamplight where safe support needed to take priority.</x:v>
      </x:c>
      <x:c r="P122" t="str">
        <x:v>3C - Six-Week Foundation Pathway</x:v>
      </x:c>
    </x:row>
    <x:row r="123">
      <x:c r="O123" t="str">
        <x:v>CP-122 — Six-week review took place at the sixth appointment, or around the sixth week of active support where appointment pattern had shifted.</x:v>
      </x:c>
      <x:c r="P123" t="str">
        <x:v>3C - Six-Week Foundation Pathway</x:v>
      </x:c>
    </x:row>
    <x:row r="124">
      <x:c r="O124" t="str">
        <x:v>CP-123 — Engagement was considered in the review.</x:v>
      </x:c>
      <x:c r="P124" t="str">
        <x:v>3C - Six-Week Foundation Pathway</x:v>
      </x:c>
    </x:row>
    <x:row r="125">
      <x:c r="O125" t="str">
        <x:v>CP-124 — Review outcome was one of the permitted outcomes.</x:v>
      </x:c>
      <x:c r="P125" t="str">
        <x:v>3C - Six-Week Foundation Pathway</x:v>
      </x:c>
    </x:row>
    <x:row r="126">
      <x:c r="O126" t="str">
        <x:v>CP-125 — Decision was recorded in Lamplight.</x:v>
      </x:c>
      <x:c r="P126" t="str">
        <x:v>3C - Six-Week Foundation Pathway</x:v>
      </x:c>
    </x:row>
    <x:row r="127">
      <x:c r="O127" t="str">
        <x:v>CP-126 — Supervisor input was used where required.</x:v>
      </x:c>
      <x:c r="P127" t="str">
        <x:v>3C - Six-Week Foundation Pathway</x:v>
      </x:c>
    </x:row>
    <x:row r="128">
      <x:c r="O128" t="str">
        <x:v>CP-127 — Where therapy was discussed, the record shows the client’s view, relevant assessment scores or support context, worker view, supervision view where used, decision made, referral route, consent, funding and availability checks, assessment outcome where known, and next action. The record does not suggest that the support worker, supervisor or Delivery Site assessed clinical suitability, chose therapeutic modality, determined treatment need or held clinical governance for therapeutic provision.</x:v>
      </x:c>
      <x:c r="P128" t="str">
        <x:v>3C - Six-Week Foundation Pathway</x:v>
      </x:c>
    </x:row>
    <x:row r="129">
      <x:c r="O129" t="str">
        <x:v>CP-128 — Risk assessment was updated where risk changed.</x:v>
      </x:c>
      <x:c r="P129" t="str">
        <x:v>3C - Six-Week Foundation Pathway</x:v>
      </x:c>
    </x:row>
    <x:row r="130">
      <x:c r="O130" t="str">
        <x:v>CP-129 — Safeguarding concerns were handled through the correct route.</x:v>
      </x:c>
      <x:c r="P130" t="str">
        <x:v>3C - Six-Week Foundation Pathway</x:v>
      </x:c>
    </x:row>
    <x:row r="131">
      <x:c r="O131" t="str">
        <x:v>CP-130 — Local safeguarding procedures were followed.</x:v>
      </x:c>
      <x:c r="P131" t="str">
        <x:v>3C - Six-Week Foundation Pathway</x:v>
      </x:c>
    </x:row>
    <x:row r="132">
      <x:c r="O132" t="str">
        <x:v>CP-131 — Supervisor was consulted where risk, drift, client non-engagement, boundary difficulty or extension of weekly support was present.</x:v>
      </x:c>
      <x:c r="P132" t="str">
        <x:v>3C - Six-Week Foundation Pathway</x:v>
      </x:c>
    </x:row>
    <x:row r="133">
      <x:c r="O133" t="str">
        <x:v>CP-132 — High levels of contact outside appointments were treated as a boundary, risk and supervision issue, not as nuisance behaviour.</x:v>
      </x:c>
      <x:c r="P133" t="str">
        <x:v>3C - Six-Week Foundation Pathway</x:v>
      </x:c>
    </x:row>
    <x:row r="134">
      <x:c r="O134" t="str">
        <x:v>CP-133 — Record keeping was clear, factual and held in Lamplight.</x:v>
      </x:c>
      <x:c r="P134" t="str">
        <x:v>3C - Six-Week Foundation Pathway</x:v>
      </x:c>
    </x:row>
    <x:row r="135">
      <x:c r="O135" t="str">
        <x:v>CP-134 — Six-week review decision and rationale for continuing into ongoing structured support are recorded in Lamplight.</x:v>
      </x:c>
      <x:c r="P135" t="str">
        <x:v>3D - Ongoing Structured Support</x:v>
      </x:c>
    </x:row>
    <x:row r="136">
      <x:c r="O136" t="str">
        <x:v>CP-135 — Ongoing support rhythm is clear, planned and reviewed.</x:v>
      </x:c>
      <x:c r="P136" t="str">
        <x:v>3D - Ongoing Structured Support</x:v>
      </x:c>
    </x:row>
    <x:row r="137">
      <x:c r="O137" t="str">
        <x:v>CP-136 — Where weekly support continued, restarted or replaced the usual ongoing rhythm, the reason, focus and review point are recorded.</x:v>
      </x:c>
      <x:c r="P137" t="str">
        <x:v>3D - Ongoing Structured Support</x:v>
      </x:c>
    </x:row>
    <x:row r="138">
      <x:c r="O138" t="str">
        <x:v>CP-137 — Dates, deadlines, tasks and new issues are kept visible and reviewed with the client.</x:v>
      </x:c>
      <x:c r="P138" t="str">
        <x:v>3D - Ongoing Structured Support</x:v>
      </x:c>
    </x:row>
    <x:row r="139">
      <x:c r="O139" t="str">
        <x:v>CP-138 — Any client-facing diary, notebook, planner, list or equivalent tool is clearly treated as a tool for the client and family, not as the worker’s-controlled record.</x:v>
      </x:c>
      <x:c r="P139" t="str">
        <x:v>3D - Ongoing Structured Support</x:v>
      </x:c>
    </x:row>
    <x:row r="140">
      <x:c r="O140" t="str">
        <x:v>CP-139 — Lamplight records the key issues, agreed actions and decisions rather than copying every working note from client-facing tools.</x:v>
      </x:c>
      <x:c r="P140" t="str">
        <x:v>3D - Ongoing Structured Support</x:v>
      </x:c>
    </x:row>
    <x:row r="141">
      <x:c r="O141" t="str">
        <x:v>CP-140 — Support has moved beyond immediate containment where it is safe and realistic to do so.</x:v>
      </x:c>
      <x:c r="P141" t="str">
        <x:v>3D - Ongoing Structured Support</x:v>
      </x:c>
    </x:row>
    <x:row r="142">
      <x:c r="O142" t="str">
        <x:v>CP-141 — Ongoing work addresses relevant less-urgent but important issues, including routines, children’s behaviour, healthy behaviours, agency issues, practical systems or ordinary-life rebuilding.</x:v>
      </x:c>
      <x:c r="P142" t="str">
        <x:v>3D - Ongoing Structured Support</x:v>
      </x:c>
    </x:row>
    <x:row r="143">
      <x:c r="O143" t="str">
        <x:v>CP-142 — Worker continues to support the lead carer to think about the survivor, siblings, other children and wider household impact.</x:v>
      </x:c>
      <x:c r="P143" t="str">
        <x:v>3D - Ongoing Structured Support</x:v>
      </x:c>
    </x:row>
    <x:row r="144">
      <x:c r="O144" t="str">
        <x:v>CP-143 — Child-related risks, wellbeing issues, school or professional plans, contact arrangements or safeguarding issues are recorded and routed correctly where relevant.</x:v>
      </x:c>
      <x:c r="P144" t="str">
        <x:v>3D - Ongoing Structured Support</x:v>
      </x:c>
    </x:row>
    <x:row r="145">
      <x:c r="O145" t="str">
        <x:v>CP-144 — Social isolation, connection, hobbies, work, volunteering, safe community activity, routines, confidence or ordinary-life rebuilding are considered where relevant.</x:v>
      </x:c>
      <x:c r="P145" t="str">
        <x:v>3D - Ongoing Structured Support</x:v>
      </x:c>
    </x:row>
    <x:row r="146">
      <x:c r="O146" t="str">
        <x:v>CP-145 — Worker stance remains warm, practical, proactive, boundaried and supportive of client agency.</x:v>
      </x:c>
      <x:c r="P146" t="str">
        <x:v>3D - Ongoing Structured Support</x:v>
      </x:c>
    </x:row>
    <x:row r="147">
      <x:c r="O147" t="str">
        <x:v>CP-146 — Professional contact is consented to, purposeful and within role.</x:v>
      </x:c>
      <x:c r="P147" t="str">
        <x:v>3D - Ongoing Structured Support</x:v>
      </x:c>
    </x:row>
    <x:row r="148">
      <x:c r="O148" t="str">
        <x:v>CP-147 — Where professional contact involves conflict, legal complexity, safeguarding complexity or role uncertainty, supervision input is recorded.</x:v>
      </x:c>
      <x:c r="P148" t="str">
        <x:v>3D - Ongoing Structured Support</x:v>
      </x:c>
    </x:row>
    <x:row r="149">
      <x:c r="O149" t="str">
        <x:v>CP-148 — Benefits, DLA, PIP, Universal Credit, housing or other application/form support is provided only within training, competence, supervision and agreed internal process.</x:v>
      </x:c>
      <x:c r="P149" t="str">
        <x:v>3D - Ongoing Structured Support</x:v>
      </x:c>
    </x:row>
    <x:row r="150">
      <x:c r="O150" t="str">
        <x:v>CP-149 — Consent is recorded before contacting DWP, local authority services, housing providers or other agencies on the client’s behalf.</x:v>
      </x:c>
      <x:c r="P150" t="str">
        <x:v>3D - Ongoing Structured Support</x:v>
      </x:c>
    </x:row>
    <x:row r="151">
      <x:c r="O151" t="str">
        <x:v>CP-150 — Benefits, housing or application support, action taken and outcome are recorded in Lamplight.</x:v>
      </x:c>
      <x:c r="P151" t="str">
        <x:v>3D - Ongoing Structured Support</x:v>
      </x:c>
    </x:row>
    <x:row r="152">
      <x:c r="O152" t="str">
        <x:v>CP-151 — Any practical support is justified by the client’s circumstances and intended outcome.</x:v>
      </x:c>
      <x:c r="P152" t="str">
        <x:v>3D - Ongoing Structured Support</x:v>
      </x:c>
    </x:row>
    <x:row r="153">
      <x:c r="O153" t="str">
        <x:v>CP-152 — Practical support is approved, sourced or purchased through the agreed function, with at least two people involved in any material transaction.</x:v>
      </x:c>
      <x:c r="P153" t="str">
        <x:v>3D - Ongoing Structured Support</x:v>
      </x:c>
    </x:row>
    <x:row r="154">
      <x:c r="O154" t="str">
        <x:v>CP-153 — Practical support reason, approval, cost where relevant, intended outcome and Lamplight entry are recorded.</x:v>
      </x:c>
      <x:c r="P154" t="str">
        <x:v>3D - Ongoing Structured Support</x:v>
      </x:c>
    </x:row>
    <x:row r="155">
      <x:c r="O155" t="str">
        <x:v>CP-154 — Twelve-week, 30-week or further 30-week assessments are completed, prompted, followed up or delayed with the reason recorded.</x:v>
      </x:c>
      <x:c r="P155" t="str">
        <x:v>3D - Ongoing Structured Support</x:v>
      </x:c>
    </x:row>
    <x:row r="156">
      <x:c r="O156" t="str">
        <x:v>CP-155 — Assisted completion is offered or recorded where the client cannot complete assessments independently.</x:v>
      </x:c>
      <x:c r="P156" t="str">
        <x:v>3D - Ongoing Structured Support</x:v>
      </x:c>
    </x:row>
    <x:row r="157">
      <x:c r="O157" t="str">
        <x:v>CP-156 — Assessment results are considered in review of support rhythm, focus, progress, risk, therapeutic referral-route discussion, peer group support suitability and closure planning.</x:v>
      </x:c>
      <x:c r="P157" t="str">
        <x:v>3D - Ongoing Structured Support</x:v>
      </x:c>
    </x:row>
    <x:row r="158">
      <x:c r="O158" t="str">
        <x:v>CP-157 — Therapy was discussed only where the client asked about therapy, or where the worker thought it may be helpful to ask whether the client wanted information about the independent therapeutic referral route.</x:v>
      </x:c>
      <x:c r="P158" t="str">
        <x:v>3D - Ongoing Structured Support</x:v>
      </x:c>
    </x:row>
    <x:row r="159">
      <x:c r="O159" t="str">
        <x:v>CP-158 — Therapy discussion or referral records include the client’s view, relevant assessment scores or support context, worker view, supervision view where used, referral route, consent, approval, funding and availability checks, assessment outcome where known, and next action.</x:v>
      </x:c>
      <x:c r="P159" t="str">
        <x:v>3D - Ongoing Structured Support</x:v>
      </x:c>
    </x:row>
    <x:row r="160">
      <x:c r="O160" t="str">
        <x:v>CP-159 — The record does not suggest that the support worker, supervisor or Delivery Site assessed clinical suitability, chose therapeutic modality, determined treatment need or held clinical governance for therapeutic provision.</x:v>
      </x:c>
      <x:c r="P160" t="str">
        <x:v>3D - Ongoing Structured Support</x:v>
      </x:c>
    </x:row>
    <x:row r="161">
      <x:c r="O161" t="str">
        <x:v>CP-160 — Where therapy was accessed or being explored, support-worker involvement was reviewed in supervision and either paused, continued, reduced or reviewed with a clear practical, family, agency, safeguarding, court or stabilisation focus. Support did not duplicate therapy or drift into therapeutic work.</x:v>
      </x:c>
      <x:c r="P161" t="str">
        <x:v>3D - Ongoing Structured Support</x:v>
      </x:c>
    </x:row>
    <x:row r="162">
      <x:c r="O162" t="str">
        <x:v>CP-161 — Peer group support is considered only where requested by the client or identified by the worker as potentially helpful, the client wants to consider it, suitability is checked and the agreed referral route is followed.</x:v>
      </x:c>
      <x:c r="P162" t="str">
        <x:v>3D - Ongoing Structured Support</x:v>
      </x:c>
    </x:row>
    <x:row r="163">
      <x:c r="O163" t="str">
        <x:v>CP-162 — Peer group support decision records include the request or rationale, client view, worker view, suitability decision, referral route, supervision view where required, decision and next action.</x:v>
      </x:c>
      <x:c r="P163" t="str">
        <x:v>3D - Ongoing Structured Support</x:v>
      </x:c>
    </x:row>
    <x:row r="164">
      <x:c r="O164" t="str">
        <x:v>CP-163 — Peer group support is not presented as required, automatic or a substitute for one-to-one Restitute support.</x:v>
      </x:c>
      <x:c r="P164" t="str">
        <x:v>3D - Ongoing Structured Support</x:v>
      </x:c>
    </x:row>
    <x:row r="165">
      <x:c r="O165" t="str">
        <x:v>CP-164 — Missed appointments or limited engagement are followed up through the agreed active-support non-engagement route.</x:v>
      </x:c>
      <x:c r="P165" t="str">
        <x:v>3D - Ongoing Structured Support</x:v>
      </x:c>
    </x:row>
    <x:row r="166">
      <x:c r="O166" t="str">
        <x:v>CP-165 — High contact, repeated crisis contact or contact outside appointments is treated as a boundary, risk and supervision issue, not as nuisance behaviour.</x:v>
      </x:c>
      <x:c r="P166" t="str">
        <x:v>3D - Ongoing Structured Support</x:v>
      </x:c>
    </x:row>
    <x:row r="167">
      <x:c r="O167" t="str">
        <x:v>CP-166 — Boundary or communication plan is agreed and recorded where needed.</x:v>
      </x:c>
      <x:c r="P167" t="str">
        <x:v>3D - Ongoing Structured Support</x:v>
      </x:c>
    </x:row>
    <x:row r="168">
      <x:c r="O168" t="str">
        <x:v>CP-167 — Crisis contact is routed through agreed emergency, NHS crisis, safeguarding or locally agreed urgent routes where required.</x:v>
      </x:c>
      <x:c r="P168" t="str">
        <x:v>3D - Ongoing Structured Support</x:v>
      </x:c>
    </x:row>
    <x:row r="169">
      <x:c r="O169" t="str">
        <x:v>CP-168 — Lamplight risk assessment is updated where risk changes.</x:v>
      </x:c>
      <x:c r="P169" t="str">
        <x:v>3D - Ongoing Structured Support</x:v>
      </x:c>
    </x:row>
    <x:row r="170">
      <x:c r="O170" t="str">
        <x:v>CP-169 — Safeguarding concerns are handled through local safeguarding procedures, thresholds, consultation routes or statutory referral routes.</x:v>
      </x:c>
      <x:c r="P170" t="str">
        <x:v>3D - Ongoing Structured Support</x:v>
      </x:c>
    </x:row>
    <x:row r="171">
      <x:c r="O171" t="str">
        <x:v>CP-170 — Safeguarding action, information-sharing decision, escalation and supervision input are recorded factually in Lamplight.</x:v>
      </x:c>
      <x:c r="P171" t="str">
        <x:v>3D - Ongoing Structured Support</x:v>
      </x:c>
    </x:row>
    <x:row r="172">
      <x:c r="O172" t="str">
        <x:v>CP-171 — Lamplight shows key issues, agreed actions, decisions, progress, risk, safeguarding, practical support, assessments, therapeutic referral-route discussion, peer group support consideration, supervision decisions and support-rhythm changes.</x:v>
      </x:c>
      <x:c r="P172" t="str">
        <x:v>3D - Ongoing Structured Support</x:v>
      </x:c>
    </x:row>
    <x:row r="173">
      <x:c r="O173" t="str">
        <x:v>CP-172 — Supervision is used where support becomes unclear, reactive, high-risk, high-contact or outside the Restitute Model.</x:v>
      </x:c>
      <x:c r="P173" t="str">
        <x:v>3D - Ongoing Structured Support</x:v>
      </x:c>
    </x:row>
    <x:row r="174">
      <x:c r="O174" t="str">
        <x:v>CP-173 — Supervision records show the agreed plan, support-rhythm review, corrective action or next review point where required.</x:v>
      </x:c>
      <x:c r="P174" t="str">
        <x:v>3D - Ongoing Structured Support</x:v>
      </x:c>
    </x:row>
    <x:row r="175">
      <x:c r="O175" t="str">
        <x:v>CP-174 — Drift from the model is identified and corrected rather than normalised.</x:v>
      </x:c>
      <x:c r="P175" t="str">
        <x:v>3D - Ongoing Structured Support</x:v>
      </x:c>
    </x:row>
    <x:row r="176">
      <x:c r="O176" t="str">
        <x:v>CP-175 — Adapted communications remain consistent with the original Appendix C purpose.</x:v>
      </x:c>
      <x:c r="P176" t="str">
        <x:v>3D - Ongoing Structured Support</x:v>
      </x:c>
    </x:row>
    <x:row r="177">
      <x:c r="O177" t="str">
        <x:v>CP-176 — Copies or summaries of key communications are recorded in Lamplight where they affect the client pathway.</x:v>
      </x:c>
      <x:c r="P177" t="str">
        <x:v>3D - Ongoing Structured Support</x:v>
      </x:c>
    </x:row>
    <x:row r="178">
      <x:c r="O178" t="str">
        <x:v>CP-177 — Closure rationale shows why active Restitute support no longer remains needed or purposeful.</x:v>
      </x:c>
      <x:c r="P178" t="str">
        <x:v>3E - planned closure, parked cases, bounce-back and re-referral</x:v>
      </x:c>
    </x:row>
    <x:row r="179">
      <x:c r="O179" t="str">
        <x:v>CP-178 — Closure was discussed with the client before the final appointment where possible.</x:v>
      </x:c>
      <x:c r="P179" t="str">
        <x:v>3E - planned closure, parked cases, bounce-back and re-referral</x:v>
      </x:c>
    </x:row>
    <x:row r="180">
      <x:c r="O180" t="str">
        <x:v>CP-179 — Risk, safeguarding, vulnerability, practical issues, professional involvement and external support issues were reviewed before closure.</x:v>
      </x:c>
      <x:c r="P180" t="str">
        <x:v>3E - planned closure, parked cases, bounce-back and re-referral</x:v>
      </x:c>
    </x:row>
    <x:row r="181">
      <x:c r="O181" t="str">
        <x:v>CP-180 — Lamplight risk assessment was updated where risk changed.</x:v>
      </x:c>
      <x:c r="P181" t="str">
        <x:v>3E - planned closure, parked cases, bounce-back and re-referral</x:v>
      </x:c>
    </x:row>
    <x:row r="182">
      <x:c r="O182" t="str">
        <x:v>CP-181 — Client was given clear crisis, urgent support, bounce-back and re-referral information.</x:v>
      </x:c>
      <x:c r="P182" t="str">
        <x:v>3E - planned closure, parked cases, bounce-back and re-referral</x:v>
      </x:c>
    </x:row>
    <x:row r="183">
      <x:c r="O183" t="str">
        <x:v>CP-182 — Supervision was used where risk, safeguarding, high contact, dependency, disagreement about closure or worker uncertainty was present.</x:v>
      </x:c>
      <x:c r="P183" t="str">
        <x:v>3E - planned closure, parked cases, bounce-back and re-referral</x:v>
      </x:c>
    </x:row>
    <x:row r="184">
      <x:c r="O184" t="str">
        <x:v>CP-183 — Exit wellbeing, carer confidence and health assessment was completed, or delay/decline/not possible reason was recorded.</x:v>
      </x:c>
      <x:c r="P184" t="str">
        <x:v>3E - planned closure, parked cases, bounce-back and re-referral</x:v>
      </x:c>
    </x:row>
    <x:row r="185">
      <x:c r="O185" t="str">
        <x:v>CP-184 — Finance assessment was not repeated unless required by the agreed assessment process or a clear reason was recorded.</x:v>
      </x:c>
      <x:c r="P185" t="str">
        <x:v>3E - planned closure, parked cases, bounce-back and re-referral</x:v>
      </x:c>
    </x:row>
    <x:row r="186">
      <x:c r="O186" t="str">
        <x:v>CP-185 — Closure record includes client view, worker view, supervision input where used, risk/safeguarding position, exit assessment position, therapeutic referral-route or peer group support position where relevant, and onward routes.</x:v>
      </x:c>
      <x:c r="P186" t="str">
        <x:v>3E - planned closure, parked cases, bounce-back and re-referral</x:v>
      </x:c>
    </x:row>
    <x:row r="187">
      <x:c r="O187" t="str">
        <x:v>CP-186 — Any professional update was consented to or had another lawful information-sharing basis.</x:v>
      </x:c>
      <x:c r="P187" t="str">
        <x:v>3E - planned closure, parked cases, bounce-back and re-referral</x:v>
      </x:c>
    </x:row>
    <x:row r="188">
      <x:c r="O188" t="str">
        <x:v>CP-187 — Closure message was clear and did not create an expectation of ongoing informal support.</x:v>
      </x:c>
      <x:c r="P188" t="str">
        <x:v>3E - planned closure, parked cases, bounce-back and re-referral</x:v>
      </x:c>
    </x:row>
    <x:row r="189">
      <x:c r="O189" t="str">
        <x:v>CP-188 — Parked case has a defined reason, future event/date and review point.</x:v>
      </x:c>
      <x:c r="P189" t="str">
        <x:v>3E - planned closure, parked cases, bounce-back and re-referral</x:v>
      </x:c>
    </x:row>
    <x:row r="190">
      <x:c r="O190" t="str">
        <x:v>CP-189 — Client understands that the case is parked rather than receiving regular support.</x:v>
      </x:c>
      <x:c r="P190" t="str">
        <x:v>3E - planned closure, parked cases, bounce-back and re-referral</x:v>
      </x:c>
    </x:row>
    <x:row r="191">
      <x:c r="O191" t="str">
        <x:v>CP-190 — Planned contact point and urgent-contact route are recorded.</x:v>
      </x:c>
      <x:c r="P191" t="str">
        <x:v>3E - planned closure, parked cases, bounce-back and re-referral</x:v>
      </x:c>
    </x:row>
    <x:row r="192">
      <x:c r="O192" t="str">
        <x:v>CP-191 — Where therapy has been referred for, started, paused, ended or is due to start, Restitute support has been reviewed with the client and in supervision.</x:v>
      </x:c>
      <x:c r="P192" t="str">
        <x:v>3E - planned closure, parked cases, bounce-back and re-referral</x:v>
      </x:c>
    </x:row>
    <x:row r="193">
      <x:c r="O193" t="str">
        <x:v>CP-192 — Restitute support was not closed simply because therapy started. Any continued support has a clear practical, family, agency, safeguarding, court or stabilisation focus.</x:v>
      </x:c>
      <x:c r="P193" t="str">
        <x:v>3E - planned closure, parked cases, bounce-back and re-referral</x:v>
      </x:c>
    </x:row>
    <x:row r="194">
      <x:c r="O194" t="str">
        <x:v>CP-193 — Where peer group support is being considered or accessed, suitability, consent, safety, confidentiality, availability and the agreed referral route are recorded.</x:v>
      </x:c>
      <x:c r="P194" t="str">
        <x:v>3E - planned closure, parked cases, bounce-back and re-referral</x:v>
      </x:c>
    </x:row>
    <x:row r="195">
      <x:c r="O195" t="str">
        <x:v>CP-194 — Non-engagement closure followed the agreed process and did not involve repeated uncontrolled contact attempts.</x:v>
      </x:c>
      <x:c r="P195" t="str">
        <x:v>3E - planned closure, parked cases, bounce-back and re-referral</x:v>
      </x:c>
    </x:row>
    <x:row r="196">
      <x:c r="O196" t="str">
        <x:v>CP-195 — Risk, safeguarding, vulnerability, access barriers, coercion, trauma response and practical barriers were considered before non-engagement closure.</x:v>
      </x:c>
      <x:c r="P196" t="str">
        <x:v>3E - planned closure, parked cases, bounce-back and re-referral</x:v>
      </x:c>
    </x:row>
    <x:row r="197">
      <x:c r="O197" t="str">
        <x:v>CP-196 — Supervision was used before non-engagement closure where risk, safeguarding, vulnerability, repeated missed appointments, limited engagement or worker uncertainty was present.</x:v>
      </x:c>
      <x:c r="P197" t="str">
        <x:v>3E - planned closure, parked cases, bounce-back and re-referral</x:v>
      </x:c>
    </x:row>
    <x:row r="198">
      <x:c r="O198" t="str">
        <x:v>CP-197 — The closure decision and rationale were recorded in Lamplight.</x:v>
      </x:c>
      <x:c r="P198" t="str">
        <x:v>3E - planned closure, parked cases, bounce-back and re-referral</x:v>
      </x:c>
    </x:row>
    <x:row r="199">
      <x:c r="O199" t="str">
        <x:v>CP-198 — The client was sent a clear closure message where safe contact was possible.</x:v>
      </x:c>
      <x:c r="P199" t="str">
        <x:v>3E - planned closure, parked cases, bounce-back and re-referral</x:v>
      </x:c>
    </x:row>
    <x:row r="200">
      <x:c r="O200" t="str">
        <x:v>CP-199 — Client-requested closure was respected unless safeguarding, risk or vulnerability required further action.</x:v>
      </x:c>
      <x:c r="P200" t="str">
        <x:v>3E - planned closure, parked cases, bounce-back and re-referral</x:v>
      </x:c>
    </x:row>
    <x:row r="201">
      <x:c r="O201" t="str">
        <x:v>CP-200 — Where the client requested closure, the worker checked whether there was any safeguarding concern, professional involvement or urgent practical issue that needed action before closure.</x:v>
      </x:c>
      <x:c r="P201" t="str">
        <x:v>3E - planned closure, parked cases, bounce-back and re-referral</x:v>
      </x:c>
    </x:row>
    <x:row r="202">
      <x:c r="O202" t="str">
        <x:v>CP-201 — The client was given clear information about crisis routes, urgent support routes and how to re-refer in future.</x:v>
      </x:c>
      <x:c r="P202" t="str">
        <x:v>3E - planned closure, parked cases, bounce-back and re-referral</x:v>
      </x:c>
    </x:row>
    <x:row r="203">
      <x:c r="O203" t="str">
        <x:v>CP-202 — Bounce-back contact was brief, purposeful and recorded.</x:v>
      </x:c>
      <x:c r="P203" t="str">
        <x:v>3E - planned closure, parked cases, bounce-back and re-referral</x:v>
      </x:c>
    </x:row>
    <x:row r="204">
      <x:c r="O204" t="str">
        <x:v>CP-203 — Bounce-back contact was used to understand what the former client needed and whether a new referral was required.</x:v>
      </x:c>
      <x:c r="P204" t="str">
        <x:v>3E - planned closure, parked cases, bounce-back and re-referral</x:v>
      </x:c>
    </x:row>
    <x:row r="205">
      <x:c r="O205" t="str">
        <x:v>CP-204 — Where the issue could not be resolved through brief contact, the former client was directed to the referral route.</x:v>
      </x:c>
      <x:c r="P205" t="str">
        <x:v>3E - planned closure, parked cases, bounce-back and re-referral</x:v>
      </x:c>
    </x:row>
    <x:row r="206">
      <x:c r="O206" t="str">
        <x:v>CP-205 — Bounce-back did not become repeated support, crisis management, therapy, professional advocacy or a half-open case.</x:v>
      </x:c>
      <x:c r="P206" t="str">
        <x:v>3E - planned closure, parked cases, bounce-back and re-referral</x:v>
      </x:c>
    </x:row>
    <x:row r="207">
      <x:c r="O207" t="str">
        <x:v>CP-206 — Re-referral was treated as a new pathway decision, not automatic continuation of the previous case.</x:v>
      </x:c>
      <x:c r="P207" t="str">
        <x:v>3E - planned closure, parked cases, bounce-back and re-referral</x:v>
      </x:c>
    </x:row>
    <x:row r="208">
      <x:c r="O208" t="str">
        <x:v>CP-207 — Current eligibility, reason for referral, consent, risk, safeguarding, professional involvement and assessment position were checked.</x:v>
      </x:c>
      <x:c r="P208" t="str">
        <x:v>3E - planned closure, parked cases, bounce-back and re-referral</x:v>
      </x:c>
    </x:row>
    <x:row r="209">
      <x:c r="O209" t="str">
        <x:v>CP-208 — Previous involvement with Restitute informed understanding where useful, but did not replace a current check of need, risk, safeguarding, consent, eligibility or priority.</x:v>
      </x:c>
      <x:c r="P209" t="str">
        <x:v>3E - planned closure, parked cases, bounce-back and re-referral</x:v>
      </x:c>
    </x:row>
    <x:row r="210">
      <x:c r="O210" t="str">
        <x:v>CP-209 — Re-referral decision and rationale were recorded in Lamplight.</x:v>
      </x:c>
      <x:c r="P210" t="str">
        <x:v>3E - planned closure, parked cases, bounce-back and re-referral</x:v>
      </x:c>
    </x:row>
    <x:row r="211">
      <x:c r="O211" t="str">
        <x:v>CP-210 — Long-term follow-up consent was recorded and specific to the type of contact.</x:v>
      </x:c>
      <x:c r="P211" t="str">
        <x:v>3F - Long-Term Follow-Up, Research Participation and Post-Support Contribution</x:v>
      </x:c>
    </x:row>
    <x:row r="212">
      <x:c r="O212" t="str">
        <x:v>CP-211 — Safe contact route and any contact limits were recorded.</x:v>
      </x:c>
      <x:c r="P212" t="str">
        <x:v>3F - Long-Term Follow-Up, Research Participation and Post-Support Contribution</x:v>
      </x:c>
    </x:row>
    <x:row r="213">
      <x:c r="O213" t="str">
        <x:v>CP-212 — Delivery Site recorded, checked and updated Contact after exit consent in Lamplight before closure and before post-support contact was made.</x:v>
      </x:c>
      <x:c r="P213" t="str">
        <x:v>3F - Long-Term Follow-Up, Research Participation and Post-Support Contribution</x:v>
      </x:c>
    </x:row>
    <x:row r="214">
      <x:c r="O214" t="str">
        <x:v>CP-213 — Long-term follow-up assessment contact was made by the Restitute Core Team every six months, unless a different arrangement had been agreed in writing.</x:v>
      </x:c>
      <x:c r="P214" t="str">
        <x:v>3F - Long-Term Follow-Up, Research Participation and Post-Support Contribution</x:v>
      </x:c>
    </x:row>
    <x:row r="215">
      <x:c r="O215" t="str">
        <x:v>CP-214 — Former client was told follow-up is optional and does not affect future support.</x:v>
      </x:c>
      <x:c r="P215" t="str">
        <x:v>3F - Long-Term Follow-Up, Research Participation and Post-Support Contribution</x:v>
      </x:c>
    </x:row>
    <x:row r="216">
      <x:c r="O216" t="str">
        <x:v>CP-215 — Non-response did not lead to repeated uncontrolled contact attempts.</x:v>
      </x:c>
      <x:c r="P216" t="str">
        <x:v>3F - Long-Term Follow-Up, Research Participation and Post-Support Contribution</x:v>
      </x:c>
    </x:row>
    <x:row r="217">
      <x:c r="O217" t="str">
        <x:v>CP-216 — Long-term follow-up did not become support contact or support by stealth. Where contact identified a need for support, the response moved to the relevant Layer 3E bounce-back, re-referral, safeguarding or crisis route.</x:v>
      </x:c>
      <x:c r="P217" t="str">
        <x:v>3F - Long-Term Follow-Up, Research Participation and Post-Support Contribution</x:v>
      </x:c>
    </x:row>
    <x:row r="218">
      <x:c r="O218" t="str">
        <x:v>CP-217 — Additional or ad hoc research activity was separately reviewed before former clients were approached.</x:v>
      </x:c>
      <x:c r="P218" t="str">
        <x:v>3F - Long-Term Follow-Up, Research Participation and Post-Support Contribution</x:v>
      </x:c>
    </x:row>
    <x:row r="219">
      <x:c r="O219" t="str">
        <x:v>CP-218 — The review considered research purpose, relevance, burden, confidentiality, public exposure, safeguarding implications and whether the request fitted Restitute’s values and role.</x:v>
      </x:c>
      <x:c r="P219" t="str">
        <x:v>3F - Long-Term Follow-Up, Research Participation and Post-Support Contribution</x:v>
      </x:c>
    </x:row>
    <x:row r="220">
      <x:c r="O220" t="str">
        <x:v>CP-219 — Research invitation made clear that participation is optional and separate from support.</x:v>
      </x:c>
      <x:c r="P220" t="str">
        <x:v>3F - Long-Term Follow-Up, Research Participation and Post-Support Contribution</x:v>
      </x:c>
    </x:row>
    <x:row r="221">
      <x:c r="O221" t="str">
        <x:v>CP-220 — Distress, risk, safeguarding concern or request for support was escalated through the correct route.</x:v>
      </x:c>
      <x:c r="P221" t="str">
        <x:v>3F - Long-Term Follow-Up, Research Participation and Post-Support Contribution</x:v>
      </x:c>
    </x:row>
    <x:row r="222">
      <x:c r="O222" t="str">
        <x:v>CP-221 — Contact after exit showed consent for additional research activity before the former client was approached.</x:v>
      </x:c>
      <x:c r="P222" t="str">
        <x:v>3F - Long-Term Follow-Up, Research Participation and Post-Support Contribution</x:v>
      </x:c>
    </x:row>
    <x:row r="223">
      <x:c r="O223" t="str">
        <x:v>CP-222 — Additional or ad hoc research contact was managed by the Restitute Core Team, unless a different arrangement had been agreed in writing.</x:v>
      </x:c>
      <x:c r="P223" t="str">
        <x:v>3F - Long-Term Follow-Up, Research Participation and Post-Support Contribution</x:v>
      </x:c>
    </x:row>
    <x:row r="224">
      <x:c r="O224" t="str">
        <x:v>CP-223 — Any local research/evaluation variation was agreed with the Restitute Core Team.</x:v>
      </x:c>
      <x:c r="P224" t="str">
        <x:v>3F - Long-Term Follow-Up, Research Participation and Post-Support Contribution</x:v>
      </x:c>
    </x:row>
    <x:row r="225">
      <x:c r="O225" t="str">
        <x:v>CP-224 — Research participation records were held in the agreed research/evaluation system managed or approved by the Restitute Core Team, and linked to the client record where the agreed governance process required this.</x:v>
      </x:c>
      <x:c r="P225" t="str">
        <x:v>3F - Long-Term Follow-Up, Research Participation and Post-Support Contribution</x:v>
      </x:c>
    </x:row>
    <x:row r="226">
      <x:c r="O226" t="str">
        <x:v>CP-225 — Feedback, client voice, consultation or co-production activity had a clear purpose.</x:v>
      </x:c>
      <x:c r="P226" t="str">
        <x:v>3F - Long-Term Follow-Up, Research Participation and Post-Support Contribution</x:v>
      </x:c>
    </x:row>
    <x:row r="227">
      <x:c r="O227" t="str">
        <x:v>CP-226 — Contact after exit showed consent for the relevant type of in-person activity, training, event or contribution contact before the former client was approached.</x:v>
      </x:c>
      <x:c r="P227" t="str">
        <x:v>3F - Long-Term Follow-Up, Research Participation and Post-Support Contribution</x:v>
      </x:c>
    </x:row>
    <x:row r="228">
      <x:c r="O228" t="str">
        <x:v>CP-227 — Former client was not asked to retell traumatic detail unnecessarily.</x:v>
      </x:c>
      <x:c r="P228" t="str">
        <x:v>3F - Long-Term Follow-Up, Research Participation and Post-Support Contribution</x:v>
      </x:c>
    </x:row>
    <x:row r="229">
      <x:c r="O229" t="str">
        <x:v>CP-228 — Volunteering, fundraising, speaking, campaigning, training or event involvement was not presented as expected, therapeutic or part of closure.</x:v>
      </x:c>
      <x:c r="P229" t="str">
        <x:v>3F - Long-Term Follow-Up, Research Participation and Post-Support Contribution</x:v>
      </x:c>
    </x:row>
    <x:row r="230">
      <x:c r="O230" t="str">
        <x:v>CP-229 — Public or identifiable contribution had safety, consent, confidentiality and preparation checks.</x:v>
      </x:c>
      <x:c r="P230" t="str">
        <x:v>3F - Long-Term Follow-Up, Research Participation and Post-Support Contribution</x:v>
      </x:c>
    </x:row>
    <x:row r="231">
      <x:c r="O231" t="str">
        <x:v>CP-230 — Future access to support was protected where the person became a contributor.</x:v>
      </x:c>
      <x:c r="P231" t="str">
        <x:v>3F - Long-Term Follow-Up, Research Participation and Post-Support Contribution</x:v>
      </x:c>
    </x:row>
    <x:row r="232">
      <x:c r="O232" t="str">
        <x:v>CP-231 — Where a worker changed, was absent or case cover was needed, Lamplight showed who was holding the case and what contact plan applied.</x:v>
      </x:c>
      <x:c r="P232" t="str">
        <x:v>Cross-pathway case transfer, worker absence and handover</x:v>
      </x:c>
    </x:row>
    <x:row r="233">
      <x:c r="O233" t="str">
        <x:v>CP-232 — Handover covered enough information to support safe continuity, including support rhythm, next contact, active priorities, key deadlines, assessment position, risk and safeguarding, professional involvement, contact boundaries, practical support, therapeutic referral-route status, peer group support status, and any supervision decisions that affected the pathway.</x:v>
      </x:c>
      <x:c r="P233" t="str">
        <x:v>Cross-pathway case transfer, worker absence and handover</x:v>
      </x:c>
    </x:row>
    <x:row r="234">
      <x:c r="O234" t="str">
        <x:v>CP-233 — Client was told who was holding the case, when they would next be contacted and what to do if something urgent or unsafe happened.</x:v>
      </x:c>
      <x:c r="P234" t="str">
        <x:v>Cross-pathway case transfer, worker absence and handover</x:v>
      </x:c>
    </x:row>
    <x:row r="235">
      <x:c r="O235" t="str">
        <x:v>CP-234 — Covering or new worker reviewed Lamplight before contacting the client so the client was not asked to repeat information unnecessarily.</x:v>
      </x:c>
      <x:c r="P235" t="str">
        <x:v>Cross-pathway case transfer, worker absence and handover</x:v>
      </x:c>
    </x:row>
    <x:row r="236">
      <x:c r="O236" t="str">
        <x:v>CP-235 — Support stayed focused on the client as the non-abusing parent, carer, family member or loved one.</x:v>
      </x:c>
      <x:c r="P236" t="str">
        <x:v>Cross-pathway lead carer, loved-one and wider family impact checks</x:v>
      </x:c>
    </x:row>
    <x:row r="237">
      <x:c r="O237" t="str">
        <x:v>CP-236 — The worker considered impact on the survivor, siblings, other children, affected adults or wider household.</x:v>
      </x:c>
      <x:c r="P237" t="str">
        <x:v>Cross-pathway lead carer, loved-one and wider family impact checks</x:v>
      </x:c>
    </x:row>
    <x:row r="238">
      <x:c r="O238" t="str">
        <x:v>CP-237 — Support helped the lead carer or loved one understand family impact and strengthen family functioning.</x:v>
      </x:c>
      <x:c r="P238" t="str">
        <x:v>Cross-pathway lead carer, loved-one and wider family impact checks</x:v>
      </x:c>
    </x:row>
    <x:row r="239">
      <x:c r="O239" t="str">
        <x:v>CP-238 — Where the survivor or siblings were children, the worker considered safety, wellbeing, school/college, professional plans, contact, risk, safeguarding, unmet needs and the lead carer’s understanding of the child’s wishes or needs.</x:v>
      </x:c>
      <x:c r="P239" t="str">
        <x:v>Cross-pathway lead carer, loved-one and wider family impact checks</x:v>
      </x:c>
    </x:row>
    <x:row r="240">
      <x:c r="O240" t="str">
        <x:v>CP-239 — The worker did not undertake direct work with a child unless this was agreed locally and met safeguarding/consent requirements.</x:v>
      </x:c>
      <x:c r="P240" t="str">
        <x:v>Cross-pathway lead carer, loved-one and wider family impact checks</x:v>
      </x:c>
    </x:row>
    <x:row r="241">
      <x:c r="O241" t="str">
        <x:v>CP-240 — Where a child’s wishes, needs or safety were unclear, the worker helped the lead carer use the right professional route and did not investigate or ask leading questions.</x:v>
      </x:c>
      <x:c r="P241" t="str">
        <x:v>Cross-pathway lead carer, loved-one and wider family impact checks</x:v>
      </x:c>
    </x:row>
    <x:row r="242">
      <x:c r="O242" t="str">
        <x:v>CP-241 — Family impact, survivor/child/adult-family concerns, professional involvement, safeguarding action and next steps were recorded in Lamplight.</x:v>
      </x:c>
      <x:c r="P242" t="str">
        <x:v>Cross-pathway lead carer, loved-one and wider family impact checks</x:v>
      </x:c>
    </x:row>
    <x:row r="243">
      <x:c r="O243" t="str">
        <x:v>CP-242 — The request was recognised as a possible information-rights request.</x:v>
      </x:c>
      <x:c r="P243" t="str">
        <x:v>Cross-pathway Lamplight record-access and information-rights requests</x:v>
      </x:c>
    </x:row>
    <x:row r="244">
      <x:c r="O244" t="str">
        <x:v>CP-243 — The worker did not download, print, screenshot, copy, redact or send Lamplight records informally.</x:v>
      </x:c>
      <x:c r="P244" t="str">
        <x:v>Cross-pathway Lamplight record-access and information-rights requests</x:v>
      </x:c>
    </x:row>
    <x:row r="245">
      <x:c r="O245" t="str">
        <x:v>CP-244 — The request was escalated through the agreed data-protection route.</x:v>
      </x:c>
      <x:c r="P245" t="str">
        <x:v>Cross-pathway Lamplight record-access and information-rights requests</x:v>
      </x:c>
    </x:row>
    <x:row r="246">
      <x:c r="O246" t="str">
        <x:v>CP-245 — The request, escalation route, response to the client and any next action were recorded.</x:v>
      </x:c>
      <x:c r="P246" t="str">
        <x:v>Cross-pathway Lamplight record-access and information-rights requests</x:v>
      </x:c>
    </x:row>
  </x:sheetData>
  <x:mergeCells>
    <x:mergeCell ref="A1:J2"/>
    <x:mergeCell ref="A14:J14"/>
    <x:mergeCell ref="B4:F4"/>
    <x:mergeCell ref="B5:F5"/>
    <x:mergeCell ref="B6:F6"/>
    <x:mergeCell ref="B7:F7"/>
    <x:mergeCell ref="B8:F8"/>
    <x:mergeCell ref="B9:F9"/>
    <x:mergeCell ref="B10:F10"/>
    <x:mergeCell ref="B11:F11"/>
    <x:mergeCell ref="B12:F12"/>
  </x:mergeCells>
  <x:dataValidations count="5">
    <x:dataValidation type="list" allowBlank="1" showDropDown="0" showInputMessage="0" showErrorMessage="0" sqref="B5">
      <x:formula1>"Restitute Core Team,We Stand,We Are Survivors"</x:formula1>
    </x:dataValidation>
    <x:dataValidation type="list" allowBlank="1" showDropDown="0" showInputMessage="0" showErrorMessage="0" sqref="B9">
      <x:formula1>$N$2:$N$10</x:formula1>
    </x:dataValidation>
    <x:dataValidation type="list" allowBlank="1" showDropDown="0" showInputMessage="0" showErrorMessage="0" sqref="B10">
      <x:formula1>OFFSET($O$2,MATCH($B$9,$P$2:$P$246,0)-1,0,COUNTIF($P$2:$P$246,$B$9),1)</x:formula1>
    </x:dataValidation>
    <x:dataValidation type="list" allowBlank="1" showDropDown="0" showInputMessage="0" showErrorMessage="0" sqref="B17:B116">
      <x:formula1>"Yes,Partly met,No,Not applicable"</x:formula1>
    </x:dataValidation>
    <x:dataValidation type="list" allowBlank="1" showDropDown="0" showInputMessage="0" showErrorMessage="0" sqref="H17:H116">
      <x:formula1>"Not started,In progress,Complete,Not required"</x:formula1>
    </x:dataValidation>
  </x:dataValidations>
  <x:pageMargins left="0.7" right="0.7" top="0.75" bottom="0.75" header="0.3" footer="0.3"/>
</x:worksheet>
</file>

<file path=xl/worksheets/sheet4.xml><?xml version="1.0" encoding="utf-8"?>
<x:worksheet xmlns:x="http://schemas.openxmlformats.org/spreadsheetml/2006/main">
  <x:sheetViews>
    <x:sheetView showGridLines="0" workbookViewId="0"/>
  </x:sheetViews>
  <x:sheetFormatPr baseColWidth="8" defaultRowHeight="15"/>
  <x:cols>
    <x:col min="1" max="1" width="22" customWidth="1"/>
    <x:col min="2" max="2" width="22" customWidth="1"/>
    <x:col min="3" max="3" width="22" customWidth="1"/>
    <x:col min="4" max="4" width="22" customWidth="1"/>
    <x:col min="5" max="5" width="16" customWidth="1"/>
    <x:col min="6" max="6" width="16" customWidth="1"/>
    <x:col min="7" max="7" width="16" customWidth="1"/>
    <x:col min="8" max="8" width="16" customWidth="1"/>
  </x:cols>
  <x:sheetData>
    <x:row r="1">
      <x:c r="A1" s="4" t="inlineStr">
        <x:is>
          <x:t xml:space="preserve">Audit summary</x:t>
        </x:is>
      </x:c>
    </x:row>
    <x:row r="2"/>
    <x:row r="4">
      <x:c r="A4" s="43" t="inlineStr">
        <x:is>
          <x:t xml:space="preserve">Finding</x:t>
        </x:is>
      </x:c>
      <x:c r="B4" s="43" t="inlineStr">
        <x:is>
          <x:t xml:space="preserve">Client journey</x:t>
        </x:is>
      </x:c>
      <x:c r="C4" s="43" t="inlineStr">
        <x:is>
          <x:t xml:space="preserve">Thematic</x:t>
        </x:is>
      </x:c>
      <x:c r="D4" s="43" t="inlineStr">
        <x:is>
          <x:t xml:space="preserve">Total</x:t>
        </x:is>
      </x:c>
    </x:row>
    <x:row r="5">
      <x:c r="A5" s="109" t="inlineStr">
        <x:is>
          <x:t xml:space="preserve">Yes</x:t>
        </x:is>
      </x:c>
      <x:c r="B5" s="109" t="n">
        <x:f>COUNTIF('Client journey audit'!$E$13:$E$257,A5)</x:f>
        <x:v>0</x:v>
      </x:c>
      <x:c r="C5" s="109" t="n">
        <x:f>COUNTIF('Thematic audit'!$B$17:$B$116,A5)</x:f>
        <x:v>0</x:v>
      </x:c>
      <x:c r="D5" s="109" t="n">
        <x:f>B5+C5</x:f>
        <x:v>0</x:v>
      </x:c>
    </x:row>
    <x:row r="6">
      <x:c r="A6" s="109" t="inlineStr">
        <x:is>
          <x:t xml:space="preserve">Partly met</x:t>
        </x:is>
      </x:c>
      <x:c r="B6" s="109" t="n">
        <x:f>COUNTIF('Client journey audit'!$E$13:$E$257,A6)</x:f>
        <x:v>0</x:v>
      </x:c>
      <x:c r="C6" s="109" t="n">
        <x:f>COUNTIF('Thematic audit'!$B$17:$B$116,A6)</x:f>
        <x:v>0</x:v>
      </x:c>
      <x:c r="D6" s="109" t="n">
        <x:f>B6+C6</x:f>
        <x:v>0</x:v>
      </x:c>
    </x:row>
    <x:row r="7">
      <x:c r="A7" s="109" t="inlineStr">
        <x:is>
          <x:t xml:space="preserve">No</x:t>
        </x:is>
      </x:c>
      <x:c r="B7" s="109" t="n">
        <x:f>COUNTIF('Client journey audit'!$E$13:$E$257,A7)</x:f>
        <x:v>0</x:v>
      </x:c>
      <x:c r="C7" s="109" t="n">
        <x:f>COUNTIF('Thematic audit'!$B$17:$B$116,A7)</x:f>
        <x:v>0</x:v>
      </x:c>
      <x:c r="D7" s="109" t="n">
        <x:f>B7+C7</x:f>
        <x:v>0</x:v>
      </x:c>
    </x:row>
    <x:row r="8">
      <x:c r="A8" s="109" t="inlineStr">
        <x:is>
          <x:t xml:space="preserve">Not applicable</x:t>
        </x:is>
      </x:c>
      <x:c r="B8" s="109" t="n">
        <x:f>COUNTIF('Client journey audit'!$E$13:$E$257,A8)</x:f>
        <x:v>0</x:v>
      </x:c>
      <x:c r="C8" s="109" t="n">
        <x:f>COUNTIF('Thematic audit'!$B$17:$B$116,A8)</x:f>
        <x:v>0</x:v>
      </x:c>
      <x:c r="D8" s="109" t="n">
        <x:f>B8+C8</x:f>
        <x:v>0</x:v>
      </x:c>
    </x:row>
    <x:row r="10">
      <x:c r="A10" s="43" t="inlineStr">
        <x:is>
          <x:t xml:space="preserve">Measure</x:t>
        </x:is>
      </x:c>
      <x:c r="B10" s="124" t="n"/>
      <x:c r="C10" s="125" t="n"/>
    </x:row>
    <x:row r="11">
      <x:c r="A11" s="109" t="inlineStr">
        <x:is>
          <x:t xml:space="preserve">Checks completed</x:t>
        </x:is>
      </x:c>
      <x:c r="B11" s="109" t="n">
        <x:f>SUM(D5:D8)</x:f>
        <x:v>0</x:v>
      </x:c>
    </x:row>
    <x:row r="12">
      <x:c r="A12" s="109" t="inlineStr">
        <x:is>
          <x:t xml:space="preserve">Applicable checks</x:t>
        </x:is>
      </x:c>
      <x:c r="B12" s="109" t="n">
        <x:f>SUM(D5:D7)</x:f>
        <x:v>0</x:v>
      </x:c>
    </x:row>
    <x:row r="13">
      <x:c r="A13" s="109" t="inlineStr">
        <x:is>
          <x:t xml:space="preserve">Compliance rate</x:t>
        </x:is>
      </x:c>
      <x:c r="B13" s="142" t="n">
        <x:f>IFERROR((D5+0.5*D6)/B12,0)</x:f>
        <x:v>0</x:v>
      </x:c>
    </x:row>
    <x:row r="16">
      <x:c r="A16" s="65" t="inlineStr">
        <x:is>
          <x:t xml:space="preserve">The compliance rate counts Yes as 100%, Partly met as 50% and No as 0%. Not applicable is excluded. Always read the rate with the number and type of records audited. Separate completed workbooks can later be brought together for cross-site or time-period analysis.</x:t>
        </x:is>
      </x:c>
    </x:row>
    <x:row r="17"/>
    <x:row r="18"/>
    <x:row r="19"/>
  </x:sheetData>
  <x:mergeCells>
    <x:mergeCell ref="A10:C10"/>
    <x:mergeCell ref="A1:H2"/>
    <x:mergeCell ref="A16:H19"/>
  </x:mergeCells>
  <x:pageMargins left="0.7" right="0.7" top="0.75" bottom="0.75" header="0.3" footer="0.3"/>
</x:worksheet>
</file>

<file path=xl/worksheets/sheet5.xml><?xml version="1.0" encoding="utf-8"?>
<x:worksheet xmlns:x="http://schemas.openxmlformats.org/spreadsheetml/2006/main">
  <x:sheetViews>
    <x:sheetView showGridLines="0" workbookViewId="0"/>
  </x:sheetViews>
  <x:sheetFormatPr baseColWidth="8" defaultRowHeight="15"/>
  <x:cols>
    <x:col min="1" max="1" width="24" customWidth="1"/>
    <x:col min="2" max="2" width="32" customWidth="1"/>
    <x:col min="3" max="3" width="11" customWidth="1"/>
    <x:col min="4" max="4" width="70" customWidth="1"/>
    <x:col min="5" max="5" width="38" customWidth="1"/>
  </x:cols>
  <x:sheetData>
    <x:row r="1">
      <x:c r="A1" s="43" t="inlineStr">
        <x:is>
          <x:t xml:space="preserve">Pathway</x:t>
        </x:is>
      </x:c>
      <x:c r="B1" s="43" t="inlineStr">
        <x:is>
          <x:t xml:space="preserve">Section</x:t>
        </x:is>
      </x:c>
      <x:c r="C1" s="43" t="inlineStr">
        <x:is>
          <x:t xml:space="preserve">Check ID</x:t>
        </x:is>
      </x:c>
      <x:c r="D1" s="43" t="inlineStr">
        <x:is>
          <x:t xml:space="preserve">Audit check</x:t>
        </x:is>
      </x:c>
      <x:c r="E1" s="43" t="inlineStr">
        <x:is>
          <x:t xml:space="preserve">Source</x:t>
        </x:is>
      </x:c>
    </x:row>
    <x:row r="2">
      <x:c r="A2" s="93" t="inlineStr">
        <x:is>
          <x:t xml:space="preserve">3A - Entry to Service</x:t>
        </x:is>
      </x:c>
      <x:c r="B2" s="94" t="inlineStr">
        <x:is>
          <x:t xml:space="preserve">Referral and eligibility</x:t>
        </x:is>
      </x:c>
      <x:c r="C2" s="94" t="inlineStr">
        <x:is>
          <x:t xml:space="preserve">CP-001</x:t>
        </x:is>
      </x:c>
      <x:c r="D2" s="94" t="inlineStr">
        <x:is>
          <x:t xml:space="preserve">Referral route is recorded as self-referral or professional referral.</x:t>
        </x:is>
      </x:c>
      <x:c r="E2" s="95" t="inlineStr">
        <x:is>
          <x:t xml:space="preserve">20260708 Layer 3 Audit and Spot Check(2).docx</x:t>
        </x:is>
      </x:c>
    </x:row>
    <x:row r="3">
      <x:c r="A3" s="96" t="inlineStr">
        <x:is>
          <x:t xml:space="preserve">3A - Entry to Service</x:t>
        </x:is>
      </x:c>
      <x:c r="B3" s="97" t="inlineStr">
        <x:is>
          <x:t xml:space="preserve">Referral and eligibility</x:t>
        </x:is>
      </x:c>
      <x:c r="C3" s="97" t="inlineStr">
        <x:is>
          <x:t xml:space="preserve">CP-002</x:t>
        </x:is>
      </x:c>
      <x:c r="D3" s="97" t="inlineStr">
        <x:is>
          <x:t xml:space="preserve">Referral/contact was acknowledged within 5 working days, or delay was recorded.</x:t>
        </x:is>
      </x:c>
      <x:c r="E3" s="98" t="inlineStr">
        <x:is>
          <x:t xml:space="preserve">20260708 Layer 3 Audit and Spot Check(2).docx</x:t>
        </x:is>
      </x:c>
    </x:row>
    <x:row r="4">
      <x:c r="A4" s="96" t="inlineStr">
        <x:is>
          <x:t xml:space="preserve">3A - Entry to Service</x:t>
        </x:is>
      </x:c>
      <x:c r="B4" s="97" t="inlineStr">
        <x:is>
          <x:t xml:space="preserve">Referral and eligibility</x:t>
        </x:is>
      </x:c>
      <x:c r="C4" s="97" t="inlineStr">
        <x:is>
          <x:t xml:space="preserve">CP-003</x:t>
        </x:is>
      </x:c>
      <x:c r="D4" s="97" t="inlineStr">
        <x:is>
          <x:t xml:space="preserve">Initial suitability decision was completed before the referral progressed to welcome steps.</x:t>
        </x:is>
      </x:c>
      <x:c r="E4" s="98" t="inlineStr">
        <x:is>
          <x:t xml:space="preserve">20260708 Layer 3 Audit and Spot Check(2).docx</x:t>
        </x:is>
      </x:c>
    </x:row>
    <x:row r="5">
      <x:c r="A5" s="96" t="inlineStr">
        <x:is>
          <x:t xml:space="preserve">3A - Entry to Service</x:t>
        </x:is>
      </x:c>
      <x:c r="B5" s="97" t="inlineStr">
        <x:is>
          <x:t xml:space="preserve">Referral and eligibility</x:t>
        </x:is>
      </x:c>
      <x:c r="C5" s="97" t="inlineStr">
        <x:is>
          <x:t xml:space="preserve">CP-004</x:t>
        </x:is>
      </x:c>
      <x:c r="D5" s="97" t="inlineStr">
        <x:is>
          <x:t xml:space="preserve">Eligibility was checked against the adult 18+, lead-carer/loved-one and 16/17 lead-carer exception rules.</x:t>
        </x:is>
      </x:c>
      <x:c r="E5" s="98" t="inlineStr">
        <x:is>
          <x:t xml:space="preserve">20260708 Layer 3 Audit and Spot Check(2).docx</x:t>
        </x:is>
      </x:c>
    </x:row>
    <x:row r="6">
      <x:c r="A6" s="96" t="inlineStr">
        <x:is>
          <x:t xml:space="preserve">3A - Entry to Service</x:t>
        </x:is>
      </x:c>
      <x:c r="B6" s="97" t="inlineStr">
        <x:is>
          <x:t xml:space="preserve">Referral and eligibility</x:t>
        </x:is>
      </x:c>
      <x:c r="C6" s="97" t="inlineStr">
        <x:is>
          <x:t xml:space="preserve">CP-005</x:t>
        </x:is>
      </x:c>
      <x:c r="D6" s="97" t="inlineStr">
        <x:is>
          <x:t xml:space="preserve">Non-eligibility was checked where relevant, including primary victim need, history of perpetrating sexual violence, perpetrator-family/intimate-relationship issue, or not believing the primary victim.</x:t>
        </x:is>
      </x:c>
      <x:c r="E6" s="98" t="inlineStr">
        <x:is>
          <x:t xml:space="preserve">20260708 Layer 3 Audit and Spot Check(2).docx</x:t>
        </x:is>
      </x:c>
    </x:row>
    <x:row r="7">
      <x:c r="A7" s="96" t="inlineStr">
        <x:is>
          <x:t xml:space="preserve">3A - Entry to Service</x:t>
        </x:is>
      </x:c>
      <x:c r="B7" s="97" t="inlineStr">
        <x:is>
          <x:t xml:space="preserve">Referral and eligibility</x:t>
        </x:is>
      </x:c>
      <x:c r="C7" s="97" t="inlineStr">
        <x:is>
          <x:t xml:space="preserve">CP-006</x:t>
        </x:is>
      </x:c>
      <x:c r="D7" s="97" t="inlineStr">
        <x:is>
          <x:t xml:space="preserve">Where there was uncertainty about whether a non-eligibility rule applied, safeguarding or supervision discussion took place before the referral progressed.</x:t>
        </x:is>
      </x:c>
      <x:c r="E7" s="98" t="inlineStr">
        <x:is>
          <x:t xml:space="preserve">20260708 Layer 3 Audit and Spot Check(2).docx</x:t>
        </x:is>
      </x:c>
    </x:row>
    <x:row r="8">
      <x:c r="A8" s="96" t="inlineStr">
        <x:is>
          <x:t xml:space="preserve">3A - Entry to Service</x:t>
        </x:is>
      </x:c>
      <x:c r="B8" s="97" t="inlineStr">
        <x:is>
          <x:t xml:space="preserve">Referral and eligibility</x:t>
        </x:is>
      </x:c>
      <x:c r="C8" s="97" t="inlineStr">
        <x:is>
          <x:t xml:space="preserve">CP-007</x:t>
        </x:is>
      </x:c>
      <x:c r="D8" s="97" t="inlineStr">
        <x:is>
          <x:t xml:space="preserve">Suitability concerns were identified, escalated where needed, and the decision was recorded.</x:t>
        </x:is>
      </x:c>
      <x:c r="E8" s="98" t="inlineStr">
        <x:is>
          <x:t xml:space="preserve">20260708 Layer 3 Audit and Spot Check(2).docx</x:t>
        </x:is>
      </x:c>
    </x:row>
    <x:row r="9">
      <x:c r="A9" s="96" t="inlineStr">
        <x:is>
          <x:t xml:space="preserve">3A - Entry to Service</x:t>
        </x:is>
      </x:c>
      <x:c r="B9" s="97" t="inlineStr">
        <x:is>
          <x:t xml:space="preserve">Referral and eligibility</x:t>
        </x:is>
      </x:c>
      <x:c r="C9" s="97" t="inlineStr">
        <x:is>
          <x:t xml:space="preserve">CP-008</x:t>
        </x:is>
      </x:c>
      <x:c r="D9" s="97" t="inlineStr">
        <x:is>
          <x:t xml:space="preserve">Before onboarding, unsuitable self-referrals were considered for warm handover and clearly ineligible professional referrals were returned or redirected rather than opened as warm handover.</x:t>
        </x:is>
      </x:c>
      <x:c r="E9" s="98" t="inlineStr">
        <x:is>
          <x:t xml:space="preserve">20260708 Layer 3 Audit and Spot Check(2).docx</x:t>
        </x:is>
      </x:c>
    </x:row>
    <x:row r="10">
      <x:c r="A10" s="96" t="inlineStr">
        <x:is>
          <x:t xml:space="preserve">3A - Entry to Service</x:t>
        </x:is>
      </x:c>
      <x:c r="B10" s="97" t="inlineStr">
        <x:is>
          <x:t xml:space="preserve">Referral and eligibility</x:t>
        </x:is>
      </x:c>
      <x:c r="C10" s="97" t="inlineStr">
        <x:is>
          <x:t xml:space="preserve">CP-009</x:t>
        </x:is>
      </x:c>
      <x:c r="D10" s="97" t="inlineStr">
        <x:is>
          <x:t xml:space="preserve">Lamplight status was accurate: incoming referral, waiting list or warm handover as applicable.</x:t>
        </x:is>
      </x:c>
      <x:c r="E10" s="98" t="inlineStr">
        <x:is>
          <x:t xml:space="preserve">20260708 Layer 3 Audit and Spot Check(2).docx</x:t>
        </x:is>
      </x:c>
    </x:row>
    <x:row r="11">
      <x:c r="A11" s="96" t="inlineStr">
        <x:is>
          <x:t xml:space="preserve">3A - Entry to Service</x:t>
        </x:is>
      </x:c>
      <x:c r="B11" s="97" t="inlineStr">
        <x:is>
          <x:t xml:space="preserve">Baseline assessments and onboarding</x:t>
        </x:is>
      </x:c>
      <x:c r="C11" s="97" t="inlineStr">
        <x:is>
          <x:t xml:space="preserve">CP-010</x:t>
        </x:is>
      </x:c>
      <x:c r="D11" s="97" t="inlineStr">
        <x:is>
          <x:t xml:space="preserve">Wellbeing, carer confidence, health and finance assessments were completed before onboarding, or assisted completion was recorded.</x:t>
        </x:is>
      </x:c>
      <x:c r="E11" s="98" t="inlineStr">
        <x:is>
          <x:t xml:space="preserve">20260708 Layer 3 Audit and Spot Check(2).docx</x:t>
        </x:is>
      </x:c>
    </x:row>
    <x:row r="12">
      <x:c r="A12" s="96" t="inlineStr">
        <x:is>
          <x:t xml:space="preserve">3A - Entry to Service</x:t>
        </x:is>
      </x:c>
      <x:c r="B12" s="97" t="inlineStr">
        <x:is>
          <x:t xml:space="preserve">Baseline assessments and onboarding</x:t>
        </x:is>
      </x:c>
      <x:c r="C12" s="97" t="inlineStr">
        <x:is>
          <x:t xml:space="preserve">CP-011</x:t>
        </x:is>
      </x:c>
      <x:c r="D12" s="97" t="inlineStr">
        <x:is>
          <x:t xml:space="preserve">Accessibility or digital barriers were considered where assessments were delayed or not returned.</x:t>
        </x:is>
      </x:c>
      <x:c r="E12" s="98" t="inlineStr">
        <x:is>
          <x:t xml:space="preserve">20260708 Layer 3 Audit and Spot Check(2).docx</x:t>
        </x:is>
      </x:c>
    </x:row>
    <x:row r="13">
      <x:c r="A13" s="96" t="inlineStr">
        <x:is>
          <x:t xml:space="preserve">3A - Entry to Service</x:t>
        </x:is>
      </x:c>
      <x:c r="B13" s="97" t="inlineStr">
        <x:is>
          <x:t xml:space="preserve">Baseline assessments and onboarding</x:t>
        </x:is>
      </x:c>
      <x:c r="C13" s="97" t="inlineStr">
        <x:is>
          <x:t xml:space="preserve">CP-012</x:t>
        </x:is>
      </x:c>
      <x:c r="D13" s="97" t="inlineStr">
        <x:is>
          <x:t xml:space="preserve">Onboarding invitation was sent and recorded.</x:t>
        </x:is>
      </x:c>
      <x:c r="E13" s="98" t="inlineStr">
        <x:is>
          <x:t xml:space="preserve">20260708 Layer 3 Audit and Spot Check(2).docx</x:t>
        </x:is>
      </x:c>
    </x:row>
    <x:row r="14">
      <x:c r="A14" s="96" t="inlineStr">
        <x:is>
          <x:t xml:space="preserve">3A - Entry to Service</x:t>
        </x:is>
      </x:c>
      <x:c r="B14" s="97" t="inlineStr">
        <x:is>
          <x:t xml:space="preserve">Baseline assessments and onboarding</x:t>
        </x:is>
      </x:c>
      <x:c r="C14" s="97" t="inlineStr">
        <x:is>
          <x:t xml:space="preserve">CP-013</x:t>
        </x:is>
      </x:c>
      <x:c r="D14" s="97" t="inlineStr">
        <x:is>
          <x:t xml:space="preserve">Confidentiality, safeguarding and consent to continue were explained at the start of the call.</x:t>
        </x:is>
      </x:c>
      <x:c r="E14" s="98" t="inlineStr">
        <x:is>
          <x:t xml:space="preserve">20260708 Layer 3 Audit and Spot Check(2).docx</x:t>
        </x:is>
      </x:c>
    </x:row>
    <x:row r="15">
      <x:c r="A15" s="96" t="inlineStr">
        <x:is>
          <x:t xml:space="preserve">3A - Entry to Service</x:t>
        </x:is>
      </x:c>
      <x:c r="B15" s="97" t="inlineStr">
        <x:is>
          <x:t xml:space="preserve">Baseline assessments and onboarding</x:t>
        </x:is>
      </x:c>
      <x:c r="C15" s="97" t="inlineStr">
        <x:is>
          <x:t xml:space="preserve">CP-014</x:t>
        </x:is>
      </x:c>
      <x:c r="D15" s="97" t="inlineStr">
        <x:is>
          <x:t xml:space="preserve">The client confirmed they were happy to continue on that basis.</x:t>
        </x:is>
      </x:c>
      <x:c r="E15" s="98" t="inlineStr">
        <x:is>
          <x:t xml:space="preserve">20260708 Layer 3 Audit and Spot Check(2).docx</x:t>
        </x:is>
      </x:c>
    </x:row>
    <x:row r="16">
      <x:c r="A16" s="96" t="inlineStr">
        <x:is>
          <x:t xml:space="preserve">3A - Entry to Service</x:t>
        </x:is>
      </x:c>
      <x:c r="B16" s="97" t="inlineStr">
        <x:is>
          <x:t xml:space="preserve">Baseline assessments and onboarding</x:t>
        </x:is>
      </x:c>
      <x:c r="C16" s="97" t="inlineStr">
        <x:is>
          <x:t xml:space="preserve">CP-015</x:t>
        </x:is>
      </x:c>
      <x:c r="D16" s="97" t="inlineStr">
        <x:is>
          <x:t xml:space="preserve">The client understood the service being offered and confirmed they wanted to proceed.</x:t>
        </x:is>
      </x:c>
      <x:c r="E16" s="98" t="inlineStr">
        <x:is>
          <x:t xml:space="preserve">20260708 Layer 3 Audit and Spot Check(2).docx</x:t>
        </x:is>
      </x:c>
    </x:row>
    <x:row r="17">
      <x:c r="A17" s="96" t="inlineStr">
        <x:is>
          <x:t xml:space="preserve">3A - Entry to Service</x:t>
        </x:is>
      </x:c>
      <x:c r="B17" s="97" t="inlineStr">
        <x:is>
          <x:t xml:space="preserve">Baseline assessments and onboarding</x:t>
        </x:is>
      </x:c>
      <x:c r="C17" s="97" t="inlineStr">
        <x:is>
          <x:t xml:space="preserve">CP-016</x:t>
        </x:is>
      </x:c>
      <x:c r="D17" s="97" t="inlineStr">
        <x:is>
          <x:t xml:space="preserve">Contact Details and Essential Information tabs were completed in Lamplight.</x:t>
        </x:is>
      </x:c>
      <x:c r="E17" s="98" t="inlineStr">
        <x:is>
          <x:t xml:space="preserve">20260708 Layer 3 Audit and Spot Check(2).docx</x:t>
        </x:is>
      </x:c>
    </x:row>
    <x:row r="18">
      <x:c r="A18" s="96" t="inlineStr">
        <x:is>
          <x:t xml:space="preserve">3A - Entry to Service</x:t>
        </x:is>
      </x:c>
      <x:c r="B18" s="97" t="inlineStr">
        <x:is>
          <x:t xml:space="preserve">Baseline assessments and onboarding</x:t>
        </x:is>
      </x:c>
      <x:c r="C18" s="97" t="inlineStr">
        <x:is>
          <x:t xml:space="preserve">CP-017</x:t>
        </x:is>
      </x:c>
      <x:c r="D18" s="97" t="inlineStr">
        <x:is>
          <x:t xml:space="preserve">The worker avoided gathering the client’s full story unnecessarily.</x:t>
        </x:is>
      </x:c>
      <x:c r="E18" s="98" t="inlineStr">
        <x:is>
          <x:t xml:space="preserve">20260708 Layer 3 Audit and Spot Check(2).docx</x:t>
        </x:is>
      </x:c>
    </x:row>
    <x:row r="19">
      <x:c r="A19" s="96" t="inlineStr">
        <x:is>
          <x:t xml:space="preserve">3A - Entry to Service</x:t>
        </x:is>
      </x:c>
      <x:c r="B19" s="97" t="inlineStr">
        <x:is>
          <x:t xml:space="preserve">Baseline assessments and onboarding</x:t>
        </x:is>
      </x:c>
      <x:c r="C19" s="97" t="inlineStr">
        <x:is>
          <x:t xml:space="preserve">CP-018</x:t>
        </x:is>
      </x:c>
      <x:c r="D19" s="97" t="inlineStr">
        <x:is>
          <x:t xml:space="preserve">Risk assessment was completed during or immediately after onboarding.</x:t>
        </x:is>
      </x:c>
      <x:c r="E19" s="98" t="inlineStr">
        <x:is>
          <x:t xml:space="preserve">20260708 Layer 3 Audit and Spot Check(2).docx</x:t>
        </x:is>
      </x:c>
    </x:row>
    <x:row r="20">
      <x:c r="A20" s="96" t="inlineStr">
        <x:is>
          <x:t xml:space="preserve">3A - Entry to Service</x:t>
        </x:is>
      </x:c>
      <x:c r="B20" s="97" t="inlineStr">
        <x:is>
          <x:t xml:space="preserve">Baseline assessments and onboarding</x:t>
        </x:is>
      </x:c>
      <x:c r="C20" s="97" t="inlineStr">
        <x:is>
          <x:t xml:space="preserve">CP-019</x:t>
        </x:is>
      </x:c>
      <x:c r="D20" s="97" t="inlineStr">
        <x:is>
          <x:t xml:space="preserve">Priority indicators were considered and recorded where relevant.</x:t>
        </x:is>
      </x:c>
      <x:c r="E20" s="98" t="inlineStr">
        <x:is>
          <x:t xml:space="preserve">20260708 Layer 3 Audit and Spot Check(2).docx</x:t>
        </x:is>
      </x:c>
    </x:row>
    <x:row r="21">
      <x:c r="A21" s="96" t="inlineStr">
        <x:is>
          <x:t xml:space="preserve">3A - Entry to Service</x:t>
        </x:is>
      </x:c>
      <x:c r="B21" s="97" t="inlineStr">
        <x:is>
          <x:t xml:space="preserve">No response, DNA, declined support and warm handover</x:t>
        </x:is>
      </x:c>
      <x:c r="C21" s="97" t="inlineStr">
        <x:is>
          <x:t xml:space="preserve">CP-020</x:t>
        </x:is>
      </x:c>
      <x:c r="D21" s="97" t="inlineStr">
        <x:is>
          <x:t xml:space="preserve">No-response process followed: one further contact attempt, then final closure message.</x:t>
        </x:is>
      </x:c>
      <x:c r="E21" s="98" t="inlineStr">
        <x:is>
          <x:t xml:space="preserve">20260708 Layer 3 Audit and Spot Check(2).docx</x:t>
        </x:is>
      </x:c>
    </x:row>
    <x:row r="22">
      <x:c r="A22" s="96" t="inlineStr">
        <x:is>
          <x:t xml:space="preserve">3A - Entry to Service</x:t>
        </x:is>
      </x:c>
      <x:c r="B22" s="97" t="inlineStr">
        <x:is>
          <x:t xml:space="preserve">No response, DNA, declined support and warm handover</x:t>
        </x:is>
      </x:c>
      <x:c r="C22" s="97" t="inlineStr">
        <x:is>
          <x:t xml:space="preserve">CP-021</x:t>
        </x:is>
      </x:c>
      <x:c r="D22" s="97" t="inlineStr">
        <x:is>
          <x:t xml:space="preserve">Onboarding DNA process followed: one alternative appointment, then final closure message if no response.</x:t>
        </x:is>
      </x:c>
      <x:c r="E22" s="98" t="inlineStr">
        <x:is>
          <x:t xml:space="preserve">20260708 Layer 3 Audit and Spot Check(2).docx</x:t>
        </x:is>
      </x:c>
    </x:row>
    <x:row r="23">
      <x:c r="A23" s="96" t="inlineStr">
        <x:is>
          <x:t xml:space="preserve">3A - Entry to Service</x:t>
        </x:is>
      </x:c>
      <x:c r="B23" s="97" t="inlineStr">
        <x:is>
          <x:t xml:space="preserve">No response, DNA, declined support and warm handover</x:t>
        </x:is>
      </x:c>
      <x:c r="C23" s="97" t="inlineStr">
        <x:is>
          <x:t xml:space="preserve">CP-022</x:t>
        </x:is>
      </x:c>
      <x:c r="D23" s="97" t="inlineStr">
        <x:is>
          <x:t xml:space="preserve">DNR/DNA closure and contact attempts were recorded in Lamplight.</x:t>
        </x:is>
      </x:c>
      <x:c r="E23" s="98" t="inlineStr">
        <x:is>
          <x:t xml:space="preserve">20260708 Layer 3 Audit and Spot Check(2).docx</x:t>
        </x:is>
      </x:c>
    </x:row>
    <x:row r="24">
      <x:c r="A24" s="96" t="inlineStr">
        <x:is>
          <x:t xml:space="preserve">3A - Entry to Service</x:t>
        </x:is>
      </x:c>
      <x:c r="B24" s="97" t="inlineStr">
        <x:is>
          <x:t xml:space="preserve">No response, DNA, declined support and warm handover</x:t>
        </x:is>
      </x:c>
      <x:c r="C24" s="97" t="inlineStr">
        <x:is>
          <x:t xml:space="preserve">CP-023</x:t>
        </x:is>
      </x:c>
      <x:c r="D24" s="97" t="inlineStr">
        <x:is>
          <x:t xml:space="preserve">The client who declined support was told they may re-refer in future.</x:t>
        </x:is>
      </x:c>
      <x:c r="E24" s="98" t="inlineStr">
        <x:is>
          <x:t xml:space="preserve">20260708 Layer 3 Audit and Spot Check(2).docx</x:t>
        </x:is>
      </x:c>
    </x:row>
    <x:row r="25">
      <x:c r="A25" s="96" t="inlineStr">
        <x:is>
          <x:t xml:space="preserve">3A - Entry to Service</x:t>
        </x:is>
      </x:c>
      <x:c r="B25" s="97" t="inlineStr">
        <x:is>
          <x:t xml:space="preserve">No response, DNA, declined support and warm handover</x:t>
        </x:is>
      </x:c>
      <x:c r="C25" s="97" t="inlineStr">
        <x:is>
          <x:t xml:space="preserve">CP-024</x:t>
        </x:is>
      </x:c>
      <x:c r="D25" s="97" t="inlineStr">
        <x:is>
          <x:t xml:space="preserve">Client outside criteria was not added to the waiting list.</x:t>
        </x:is>
      </x:c>
      <x:c r="E25" s="98" t="inlineStr">
        <x:is>
          <x:t xml:space="preserve">20260708 Layer 3 Audit and Spot Check(2).docx</x:t>
        </x:is>
      </x:c>
    </x:row>
    <x:row r="26">
      <x:c r="A26" s="96" t="inlineStr">
        <x:is>
          <x:t xml:space="preserve">3A - Entry to Service</x:t>
        </x:is>
      </x:c>
      <x:c r="B26" s="97" t="inlineStr">
        <x:is>
          <x:t xml:space="preserve">No response, DNA, declined support and warm handover</x:t>
        </x:is>
      </x:c>
      <x:c r="C26" s="97" t="inlineStr">
        <x:is>
          <x:t xml:space="preserve">CP-025</x:t>
        </x:is>
      </x:c>
      <x:c r="D26" s="97" t="inlineStr">
        <x:is>
          <x:t xml:space="preserve">Client seeking therapy only or peer group support only was not added to the Restitute waiting list for the purpose of accessing that offer.</x:t>
        </x:is>
      </x:c>
      <x:c r="E26" s="98" t="inlineStr">
        <x:is>
          <x:t xml:space="preserve">20260708 Layer 3 Audit and Spot Check(2).docx</x:t>
        </x:is>
      </x:c>
    </x:row>
    <x:row r="27">
      <x:c r="A27" s="96" t="inlineStr">
        <x:is>
          <x:t xml:space="preserve">3A - Entry to Service</x:t>
        </x:is>
      </x:c>
      <x:c r="B27" s="97" t="inlineStr">
        <x:is>
          <x:t xml:space="preserve">No response, DNA, declined support and warm handover</x:t>
        </x:is>
      </x:c>
      <x:c r="C27" s="97" t="inlineStr">
        <x:is>
          <x:t xml:space="preserve">CP-026</x:t>
        </x:is>
      </x:c>
      <x:c r="D27" s="97" t="inlineStr">
        <x:is>
          <x:t xml:space="preserve">If the person was found unsuitable after onboarding had started, warm handover was used regardless of original referral route.</x:t>
        </x:is>
      </x:c>
      <x:c r="E27" s="98" t="inlineStr">
        <x:is>
          <x:t xml:space="preserve">20260708 Layer 3 Audit and Spot Check(2).docx</x:t>
        </x:is>
      </x:c>
    </x:row>
    <x:row r="28">
      <x:c r="A28" s="96" t="inlineStr">
        <x:is>
          <x:t xml:space="preserve">3A - Entry to Service</x:t>
        </x:is>
      </x:c>
      <x:c r="B28" s="97" t="inlineStr">
        <x:is>
          <x:t xml:space="preserve">No response, DNA, declined support and warm handover</x:t>
        </x:is>
      </x:c>
      <x:c r="C28" s="97" t="inlineStr">
        <x:is>
          <x:t xml:space="preserve">CP-027</x:t>
        </x:is>
      </x:c>
      <x:c r="D28" s="97" t="inlineStr">
        <x:is>
          <x:t xml:space="preserve">Warm handover was short, focused onward help and did not become ongoing Restitute support.</x:t>
        </x:is>
      </x:c>
      <x:c r="E28" s="98" t="inlineStr">
        <x:is>
          <x:t xml:space="preserve">20260708 Layer 3 Audit and Spot Check(2).docx</x:t>
        </x:is>
      </x:c>
    </x:row>
    <x:row r="29">
      <x:c r="A29" s="96" t="inlineStr">
        <x:is>
          <x:t xml:space="preserve">3A - Entry to Service</x:t>
        </x:is>
      </x:c>
      <x:c r="B29" s="97" t="inlineStr">
        <x:is>
          <x:t xml:space="preserve">No response, DNA, declined support and warm handover</x:t>
        </x:is>
      </x:c>
      <x:c r="C29" s="97" t="inlineStr">
        <x:is>
          <x:t xml:space="preserve">CP-028</x:t>
        </x:is>
      </x:c>
      <x:c r="D29" s="97" t="inlineStr">
        <x:is>
          <x:t xml:space="preserve">Warm handover reason/action was recorded in Lamplight and flagged to the function responsible for managing warm handovers.</x:t>
        </x:is>
      </x:c>
      <x:c r="E29" s="98" t="inlineStr">
        <x:is>
          <x:t xml:space="preserve">20260708 Layer 3 Audit and Spot Check(2).docx</x:t>
        </x:is>
      </x:c>
    </x:row>
    <x:row r="30">
      <x:c r="A30" s="96" t="inlineStr">
        <x:is>
          <x:t xml:space="preserve">3A - Entry to Service</x:t>
        </x:is>
      </x:c>
      <x:c r="B30" s="97" t="inlineStr">
        <x:is>
          <x:t xml:space="preserve">No response, DNA, declined support and warm handover</x:t>
        </x:is>
      </x:c>
      <x:c r="C30" s="97" t="inlineStr">
        <x:is>
          <x:t xml:space="preserve">CP-029</x:t>
        </x:is>
      </x:c>
      <x:c r="D30" s="97" t="inlineStr">
        <x:is>
          <x:t xml:space="preserve">Referrer or agreed external system was updated at key decision points where the referral came through that route.</x:t>
        </x:is>
      </x:c>
      <x:c r="E30" s="98" t="inlineStr">
        <x:is>
          <x:t xml:space="preserve">20260708 Layer 3 Audit and Spot Check(2).docx</x:t>
        </x:is>
      </x:c>
    </x:row>
    <x:row r="31">
      <x:c r="A31" s="96" t="inlineStr">
        <x:is>
          <x:t xml:space="preserve">3A - Entry to Service</x:t>
        </x:is>
      </x:c>
      <x:c r="B31" s="97" t="inlineStr">
        <x:is>
          <x:t xml:space="preserve">Waiting list and allocation</x:t>
        </x:is>
      </x:c>
      <x:c r="C31" s="97" t="inlineStr">
        <x:is>
          <x:t xml:space="preserve">CP-030</x:t>
        </x:is>
      </x:c>
      <x:c r="D31" s="97" t="inlineStr">
        <x:is>
          <x:t xml:space="preserve">Waiting-list start date is recorded in Lamplight.</x:t>
        </x:is>
      </x:c>
      <x:c r="E31" s="98" t="inlineStr">
        <x:is>
          <x:t xml:space="preserve">20260708 Layer 3 Audit and Spot Check(2).docx</x:t>
        </x:is>
      </x:c>
    </x:row>
    <x:row r="32">
      <x:c r="A32" s="96" t="inlineStr">
        <x:is>
          <x:t xml:space="preserve">3A - Entry to Service</x:t>
        </x:is>
      </x:c>
      <x:c r="B32" s="97" t="inlineStr">
        <x:is>
          <x:t xml:space="preserve">Waiting list and allocation</x:t>
        </x:is>
      </x:c>
      <x:c r="C32" s="97" t="inlineStr">
        <x:is>
          <x:t xml:space="preserve">CP-031</x:t>
        </x:is>
      </x:c>
      <x:c r="D32" s="97" t="inlineStr">
        <x:is>
          <x:t xml:space="preserve">Risk, priority and safeguarding information was visible before waiting-list placement.</x:t>
        </x:is>
      </x:c>
      <x:c r="E32" s="98" t="inlineStr">
        <x:is>
          <x:t xml:space="preserve">20260708 Layer 3 Audit and Spot Check(2).docx</x:t>
        </x:is>
      </x:c>
    </x:row>
    <x:row r="33">
      <x:c r="A33" s="96" t="inlineStr">
        <x:is>
          <x:t xml:space="preserve">3A - Entry to Service</x:t>
        </x:is>
      </x:c>
      <x:c r="B33" s="97" t="inlineStr">
        <x:is>
          <x:t xml:space="preserve">Waiting list and allocation</x:t>
        </x:is>
      </x:c>
      <x:c r="C33" s="97" t="inlineStr">
        <x:is>
          <x:t xml:space="preserve">CP-032</x:t>
        </x:is>
      </x:c>
      <x:c r="D33" s="97" t="inlineStr">
        <x:is>
          <x:t xml:space="preserve">8-week waiting-list check-in was sent and recorded in Lamplight when required.</x:t>
        </x:is>
      </x:c>
      <x:c r="E33" s="98" t="inlineStr">
        <x:is>
          <x:t xml:space="preserve">20260708 Layer 3 Audit and Spot Check(2).docx</x:t>
        </x:is>
      </x:c>
    </x:row>
    <x:row r="34">
      <x:c r="A34" s="96" t="inlineStr">
        <x:is>
          <x:t xml:space="preserve">3A - Entry to Service</x:t>
        </x:is>
      </x:c>
      <x:c r="B34" s="97" t="inlineStr">
        <x:is>
          <x:t xml:space="preserve">Waiting list and allocation</x:t>
        </x:is>
      </x:c>
      <x:c r="C34" s="97" t="inlineStr">
        <x:is>
          <x:t xml:space="preserve">CP-033</x:t>
        </x:is>
      </x:c>
      <x:c r="D34" s="97" t="inlineStr">
        <x:is>
          <x:t xml:space="preserve">If no response, chaser was sent after 5 working days.</x:t>
        </x:is>
      </x:c>
      <x:c r="E34" s="98" t="inlineStr">
        <x:is>
          <x:t xml:space="preserve">20260708 Layer 3 Audit and Spot Check(2).docx</x:t>
        </x:is>
      </x:c>
    </x:row>
    <x:row r="35">
      <x:c r="A35" s="96" t="inlineStr">
        <x:is>
          <x:t xml:space="preserve">3A - Entry to Service</x:t>
        </x:is>
      </x:c>
      <x:c r="B35" s="97" t="inlineStr">
        <x:is>
          <x:t xml:space="preserve">Waiting list and allocation</x:t>
        </x:is>
      </x:c>
      <x:c r="C35" s="97" t="inlineStr">
        <x:is>
          <x:t xml:space="preserve">CP-034</x:t>
        </x:is>
      </x:c>
      <x:c r="D35" s="97" t="inlineStr">
        <x:is>
          <x:t xml:space="preserve">If still no response after a further 5 working days, case was closed unless safeguarding/risk/vulnerability justified keeping it open.</x:t>
        </x:is>
      </x:c>
      <x:c r="E35" s="98" t="inlineStr">
        <x:is>
          <x:t xml:space="preserve">20260708 Layer 3 Audit and Spot Check(2).docx</x:t>
        </x:is>
      </x:c>
    </x:row>
    <x:row r="36">
      <x:c r="A36" s="96" t="inlineStr">
        <x:is>
          <x:t xml:space="preserve">3A - Entry to Service</x:t>
        </x:is>
      </x:c>
      <x:c r="B36" s="97" t="inlineStr">
        <x:is>
          <x:t xml:space="preserve">Waiting list and allocation</x:t>
        </x:is>
      </x:c>
      <x:c r="C36" s="97" t="inlineStr">
        <x:is>
          <x:t xml:space="preserve">CP-035</x:t>
        </x:is>
      </x:c>
      <x:c r="D36" s="97" t="inlineStr">
        <x:is>
          <x:t xml:space="preserve">Allocation decisions considered capacity, risk, complexity, safeguarding or priority information.</x:t>
        </x:is>
      </x:c>
      <x:c r="E36" s="98" t="inlineStr">
        <x:is>
          <x:t xml:space="preserve">20260708 Layer 3 Audit and Spot Check(2).docx</x:t>
        </x:is>
      </x:c>
    </x:row>
    <x:row r="37">
      <x:c r="A37" s="96" t="inlineStr">
        <x:is>
          <x:t xml:space="preserve">3A - Entry to Service</x:t>
        </x:is>
      </x:c>
      <x:c r="B37" s="97" t="inlineStr">
        <x:is>
          <x:t xml:space="preserve">Waiting list and allocation</x:t>
        </x:is>
      </x:c>
      <x:c r="C37" s="97" t="inlineStr">
        <x:is>
          <x:t xml:space="preserve">CP-036</x:t>
        </x:is>
      </x:c>
      <x:c r="D37" s="97" t="inlineStr">
        <x:is>
          <x:t xml:space="preserve">Conflict of interest, prior knowledge or suitability concern was checked before allocation, escalated where needed, and the decision was recorded.</x:t>
        </x:is>
      </x:c>
      <x:c r="E37" s="98" t="inlineStr">
        <x:is>
          <x:t xml:space="preserve">20260708 Layer 3 Audit and Spot Check(2).docx</x:t>
        </x:is>
      </x:c>
    </x:row>
    <x:row r="38">
      <x:c r="A38" s="96" t="inlineStr">
        <x:is>
          <x:t xml:space="preserve">3A - Entry to Service</x:t>
        </x:is>
      </x:c>
      <x:c r="B38" s="97" t="inlineStr">
        <x:is>
          <x:t xml:space="preserve">Waiting list and allocation</x:t>
        </x:is>
      </x:c>
      <x:c r="C38" s="97" t="inlineStr">
        <x:is>
          <x:t xml:space="preserve">CP-037</x:t>
        </x:is>
      </x:c>
      <x:c r="D38" s="97" t="inlineStr">
        <x:is>
          <x:t xml:space="preserve">Lamplight status was updated from waiting list to allocated.</x:t>
        </x:is>
      </x:c>
      <x:c r="E38" s="98" t="inlineStr">
        <x:is>
          <x:t xml:space="preserve">20260708 Layer 3 Audit and Spot Check(2).docx</x:t>
        </x:is>
      </x:c>
    </x:row>
    <x:row r="39">
      <x:c r="A39" s="96" t="inlineStr">
        <x:is>
          <x:t xml:space="preserve">3A - Entry to Service</x:t>
        </x:is>
      </x:c>
      <x:c r="B39" s="97" t="inlineStr">
        <x:is>
          <x:t xml:space="preserve">Waiting list and allocation</x:t>
        </x:is>
      </x:c>
      <x:c r="C39" s="97" t="inlineStr">
        <x:is>
          <x:t xml:space="preserve">CP-038</x:t>
        </x:is>
      </x:c>
      <x:c r="D39" s="97" t="inlineStr">
        <x:is>
          <x:t xml:space="preserve">Client was notified of allocation and expected contact timeline.</x:t>
        </x:is>
      </x:c>
      <x:c r="E39" s="98" t="inlineStr">
        <x:is>
          <x:t xml:space="preserve">20260708 Layer 3 Audit and Spot Check(2).docx</x:t>
        </x:is>
      </x:c>
    </x:row>
    <x:row r="40">
      <x:c r="A40" s="96" t="inlineStr">
        <x:is>
          <x:t xml:space="preserve">3A - Entry to Service</x:t>
        </x:is>
      </x:c>
      <x:c r="B40" s="97" t="inlineStr">
        <x:is>
          <x:t xml:space="preserve">Waiting list and allocation</x:t>
        </x:is>
      </x:c>
      <x:c r="C40" s="97" t="inlineStr">
        <x:is>
          <x:t xml:space="preserve">CP-039</x:t>
        </x:is>
      </x:c>
      <x:c r="D40" s="97" t="inlineStr">
        <x:is>
          <x:t xml:space="preserve">Professional referrer or agreed external system was updated at allocation where the referral came through that route.</x:t>
        </x:is>
      </x:c>
      <x:c r="E40" s="98" t="inlineStr">
        <x:is>
          <x:t xml:space="preserve">20260708 Layer 3 Audit and Spot Check(2).docx</x:t>
        </x:is>
      </x:c>
    </x:row>
    <x:row r="41">
      <x:c r="A41" s="96" t="inlineStr">
        <x:is>
          <x:t xml:space="preserve">3A - Entry to Service</x:t>
        </x:is>
      </x:c>
      <x:c r="B41" s="97" t="inlineStr">
        <x:is>
          <x:t xml:space="preserve">Safeguarding and risk</x:t>
        </x:is>
      </x:c>
      <x:c r="C41" s="97" t="inlineStr">
        <x:is>
          <x:t xml:space="preserve">CP-040</x:t>
        </x:is>
      </x:c>
      <x:c r="D41" s="97" t="inlineStr">
        <x:is>
          <x:t xml:space="preserve">Immediate risk was escalated through 999 where required.</x:t>
        </x:is>
      </x:c>
      <x:c r="E41" s="98" t="inlineStr">
        <x:is>
          <x:t xml:space="preserve">20260708 Layer 3 Audit and Spot Check(2).docx</x:t>
        </x:is>
      </x:c>
    </x:row>
    <x:row r="42">
      <x:c r="A42" s="96" t="inlineStr">
        <x:is>
          <x:t xml:space="preserve">3A - Entry to Service</x:t>
        </x:is>
      </x:c>
      <x:c r="B42" s="97" t="inlineStr">
        <x:is>
          <x:t xml:space="preserve">Safeguarding and risk</x:t>
        </x:is>
      </x:c>
      <x:c r="C42" s="97" t="inlineStr">
        <x:is>
          <x:t xml:space="preserve">CP-041</x:t>
        </x:is>
      </x:c>
      <x:c r="D42" s="97" t="inlineStr">
        <x:is>
          <x:t xml:space="preserve">Non-immediate safeguarding concern was not acted on alone.</x:t>
        </x:is>
      </x:c>
      <x:c r="E42" s="98" t="inlineStr">
        <x:is>
          <x:t xml:space="preserve">20260708 Layer 3 Audit and Spot Check(2).docx</x:t>
        </x:is>
      </x:c>
    </x:row>
    <x:row r="43">
      <x:c r="A43" s="96" t="inlineStr">
        <x:is>
          <x:t xml:space="preserve">3A - Entry to Service</x:t>
        </x:is>
      </x:c>
      <x:c r="B43" s="97" t="inlineStr">
        <x:is>
          <x:t xml:space="preserve">Safeguarding and risk</x:t>
        </x:is>
      </x:c>
      <x:c r="C43" s="97" t="inlineStr">
        <x:is>
          <x:t xml:space="preserve">CP-042</x:t>
        </x:is>
      </x:c>
      <x:c r="D43" s="97" t="inlineStr">
        <x:is>
          <x:t xml:space="preserve">Safeguarding or supervision function was consulted where required.</x:t>
        </x:is>
      </x:c>
      <x:c r="E43" s="98" t="inlineStr">
        <x:is>
          <x:t xml:space="preserve">20260708 Layer 3 Audit and Spot Check(2).docx</x:t>
        </x:is>
      </x:c>
    </x:row>
    <x:row r="44">
      <x:c r="A44" s="96" t="inlineStr">
        <x:is>
          <x:t xml:space="preserve">3A - Entry to Service</x:t>
        </x:is>
      </x:c>
      <x:c r="B44" s="97" t="inlineStr">
        <x:is>
          <x:t xml:space="preserve">Safeguarding and risk</x:t>
        </x:is>
      </x:c>
      <x:c r="C44" s="97" t="inlineStr">
        <x:is>
          <x:t xml:space="preserve">CP-043</x:t>
        </x:is>
      </x:c>
      <x:c r="D44" s="97" t="inlineStr">
        <x:is>
          <x:t xml:space="preserve">Local safeguarding procedure, threshold, consultation route or statutory referral route was followed.</x:t>
        </x:is>
      </x:c>
      <x:c r="E44" s="98" t="inlineStr">
        <x:is>
          <x:t xml:space="preserve">20260708 Layer 3 Audit and Spot Check(2).docx</x:t>
        </x:is>
      </x:c>
    </x:row>
    <x:row r="45">
      <x:c r="A45" s="96" t="inlineStr">
        <x:is>
          <x:t xml:space="preserve">3A - Entry to Service</x:t>
        </x:is>
      </x:c>
      <x:c r="B45" s="97" t="inlineStr">
        <x:is>
          <x:t xml:space="preserve">Safeguarding and risk</x:t>
        </x:is>
      </x:c>
      <x:c r="C45" s="97" t="inlineStr">
        <x:is>
          <x:t xml:space="preserve">CP-044</x:t>
        </x:is>
      </x:c>
      <x:c r="D45" s="97" t="inlineStr">
        <x:is>
          <x:t xml:space="preserve">Safeguarding disclosure was recorded factually, using the person’s own words where possible.</x:t>
        </x:is>
      </x:c>
      <x:c r="E45" s="98" t="inlineStr">
        <x:is>
          <x:t xml:space="preserve">20260708 Layer 3 Audit and Spot Check(2).docx</x:t>
        </x:is>
      </x:c>
    </x:row>
    <x:row r="46">
      <x:c r="A46" s="96" t="inlineStr">
        <x:is>
          <x:t xml:space="preserve">3A - Entry to Service</x:t>
        </x:is>
      </x:c>
      <x:c r="B46" s="97" t="inlineStr">
        <x:is>
          <x:t xml:space="preserve">Safeguarding and risk</x:t>
        </x:is>
      </x:c>
      <x:c r="C46" s="97" t="inlineStr">
        <x:is>
          <x:t xml:space="preserve">CP-045</x:t>
        </x:is>
      </x:c>
      <x:c r="D46" s="97" t="inlineStr">
        <x:is>
          <x:t xml:space="preserve">No leading questions or investigation were undertaken by the worker.</x:t>
        </x:is>
      </x:c>
      <x:c r="E46" s="98" t="inlineStr">
        <x:is>
          <x:t xml:space="preserve">20260708 Layer 3 Audit and Spot Check(2).docx</x:t>
        </x:is>
      </x:c>
    </x:row>
    <x:row r="47">
      <x:c r="A47" s="96" t="inlineStr">
        <x:is>
          <x:t xml:space="preserve">3A - Entry to Service</x:t>
        </x:is>
      </x:c>
      <x:c r="B47" s="97" t="inlineStr">
        <x:is>
          <x:t xml:space="preserve">Safeguarding and risk</x:t>
        </x:is>
      </x:c>
      <x:c r="C47" s="97" t="inlineStr">
        <x:is>
          <x:t xml:space="preserve">CP-046</x:t>
        </x:is>
      </x:c>
      <x:c r="D47" s="97" t="inlineStr">
        <x:is>
          <x:t xml:space="preserve">Consent decision and any reason for sharing without consent were recorded.</x:t>
        </x:is>
      </x:c>
      <x:c r="E47" s="98" t="inlineStr">
        <x:is>
          <x:t xml:space="preserve">20260708 Layer 3 Audit and Spot Check(2).docx</x:t>
        </x:is>
      </x:c>
    </x:row>
    <x:row r="48">
      <x:c r="A48" s="96" t="inlineStr">
        <x:is>
          <x:t xml:space="preserve">3B - Allocation, First Contact and First Appointment</x:t>
        </x:is>
      </x:c>
      <x:c r="B48" s="97" t="inlineStr">
        <x:is>
          <x:t xml:space="preserve">Allocation and first contact</x:t>
        </x:is>
      </x:c>
      <x:c r="C48" s="97" t="inlineStr">
        <x:is>
          <x:t xml:space="preserve">CP-047</x:t>
        </x:is>
      </x:c>
      <x:c r="D48" s="97" t="inlineStr">
        <x:is>
          <x:t xml:space="preserve">Allocation date is recorded.</x:t>
        </x:is>
      </x:c>
      <x:c r="E48" s="98" t="inlineStr">
        <x:is>
          <x:t xml:space="preserve">20260708 Layer 3 Audit and Spot Check(2).docx</x:t>
        </x:is>
      </x:c>
    </x:row>
    <x:row r="49">
      <x:c r="A49" s="96" t="inlineStr">
        <x:is>
          <x:t xml:space="preserve">3B - Allocation, First Contact and First Appointment</x:t>
        </x:is>
      </x:c>
      <x:c r="B49" s="97" t="inlineStr">
        <x:is>
          <x:t xml:space="preserve">Allocation and first contact</x:t>
        </x:is>
      </x:c>
      <x:c r="C49" s="97" t="inlineStr">
        <x:is>
          <x:t xml:space="preserve">CP-048</x:t>
        </x:is>
      </x:c>
      <x:c r="D49" s="97" t="inlineStr">
        <x:is>
          <x:t xml:space="preserve">Worker contacted client within 5 working days of allocation.</x:t>
        </x:is>
      </x:c>
      <x:c r="E49" s="98" t="inlineStr">
        <x:is>
          <x:t xml:space="preserve">20260708 Layer 3 Audit and Spot Check(2).docx</x:t>
        </x:is>
      </x:c>
    </x:row>
    <x:row r="50">
      <x:c r="A50" s="96" t="inlineStr">
        <x:is>
          <x:t xml:space="preserve">3B - Allocation, First Contact and First Appointment</x:t>
        </x:is>
      </x:c>
      <x:c r="B50" s="97" t="inlineStr">
        <x:is>
          <x:t xml:space="preserve">Allocation and first contact</x:t>
        </x:is>
      </x:c>
      <x:c r="C50" s="97" t="inlineStr">
        <x:is>
          <x:t xml:space="preserve">CP-049</x:t>
        </x:is>
      </x:c>
      <x:c r="D50" s="97" t="inlineStr">
        <x:is>
          <x:t xml:space="preserve">Worker reviewed relevant information held in Lamplight before first contact.</x:t>
        </x:is>
      </x:c>
      <x:c r="E50" s="98" t="inlineStr">
        <x:is>
          <x:t xml:space="preserve">20260708 Layer 3 Audit and Spot Check(2).docx</x:t>
        </x:is>
      </x:c>
    </x:row>
    <x:row r="51">
      <x:c r="A51" s="96" t="inlineStr">
        <x:is>
          <x:t xml:space="preserve">3B - Allocation, First Contact and First Appointment</x:t>
        </x:is>
      </x:c>
      <x:c r="B51" s="97" t="inlineStr">
        <x:is>
          <x:t xml:space="preserve">Allocation and first contact</x:t>
        </x:is>
      </x:c>
      <x:c r="C51" s="97" t="inlineStr">
        <x:is>
          <x:t xml:space="preserve">CP-050</x:t>
        </x:is>
      </x:c>
      <x:c r="D51" s="97" t="inlineStr">
        <x:is>
          <x:t xml:space="preserve">Worker reviewed assessment scores before first appointment.</x:t>
        </x:is>
      </x:c>
      <x:c r="E51" s="98" t="inlineStr">
        <x:is>
          <x:t xml:space="preserve">20260708 Layer 3 Audit and Spot Check(2).docx</x:t>
        </x:is>
      </x:c>
    </x:row>
    <x:row r="52">
      <x:c r="A52" s="96" t="inlineStr">
        <x:is>
          <x:t xml:space="preserve">3B - Allocation, First Contact and First Appointment</x:t>
        </x:is>
      </x:c>
      <x:c r="B52" s="97" t="inlineStr">
        <x:is>
          <x:t xml:space="preserve">Allocation and first contact</x:t>
        </x:is>
      </x:c>
      <x:c r="C52" s="97" t="inlineStr">
        <x:is>
          <x:t xml:space="preserve">CP-051</x:t>
        </x:is>
      </x:c>
      <x:c r="D52" s="97" t="inlineStr">
        <x:is>
          <x:t xml:space="preserve">Worker reviewed priority and safeguarding information.</x:t>
        </x:is>
      </x:c>
      <x:c r="E52" s="98" t="inlineStr">
        <x:is>
          <x:t xml:space="preserve">20260708 Layer 3 Audit and Spot Check(2).docx</x:t>
        </x:is>
      </x:c>
    </x:row>
    <x:row r="53">
      <x:c r="A53" s="96" t="inlineStr">
        <x:is>
          <x:t xml:space="preserve">3B - Allocation, First Contact and First Appointment</x:t>
        </x:is>
      </x:c>
      <x:c r="B53" s="97" t="inlineStr">
        <x:is>
          <x:t xml:space="preserve">Allocation and first contact</x:t>
        </x:is>
      </x:c>
      <x:c r="C53" s="97" t="inlineStr">
        <x:is>
          <x:t xml:space="preserve">CP-052</x:t>
        </x:is>
      </x:c>
      <x:c r="D53" s="97" t="inlineStr">
        <x:is>
          <x:t xml:space="preserve">First contact route was appropriate and matched the client’s preferred or agreed route.</x:t>
        </x:is>
      </x:c>
      <x:c r="E53" s="98" t="inlineStr">
        <x:is>
          <x:t xml:space="preserve">20260708 Layer 3 Audit and Spot Check(2).docx</x:t>
        </x:is>
      </x:c>
    </x:row>
    <x:row r="54">
      <x:c r="A54" s="96" t="inlineStr">
        <x:is>
          <x:t xml:space="preserve">3B - Allocation, First Contact and First Appointment</x:t>
        </x:is>
      </x:c>
      <x:c r="B54" s="97" t="inlineStr">
        <x:is>
          <x:t xml:space="preserve">Allocation and first contact</x:t>
        </x:is>
      </x:c>
      <x:c r="C54" s="97" t="inlineStr">
        <x:is>
          <x:t xml:space="preserve">CP-053</x:t>
        </x:is>
      </x:c>
      <x:c r="D54" s="97" t="inlineStr">
        <x:is>
          <x:t xml:space="preserve">First contact was relational, emotionally supportive, practical and task-aware.</x:t>
        </x:is>
      </x:c>
      <x:c r="E54" s="98" t="inlineStr">
        <x:is>
          <x:t xml:space="preserve">20260708 Layer 3 Audit and Spot Check(2).docx</x:t>
        </x:is>
      </x:c>
    </x:row>
    <x:row r="55">
      <x:c r="A55" s="96" t="inlineStr">
        <x:is>
          <x:t xml:space="preserve">3B - Allocation, First Contact and First Appointment</x:t>
        </x:is>
      </x:c>
      <x:c r="B55" s="97" t="inlineStr">
        <x:is>
          <x:t xml:space="preserve">Allocation and first contact</x:t>
        </x:is>
      </x:c>
      <x:c r="C55" s="97" t="inlineStr">
        <x:is>
          <x:t xml:space="preserve">CP-054</x:t>
        </x:is>
      </x:c>
      <x:c r="D55" s="97" t="inlineStr">
        <x:is>
          <x:t xml:space="preserve">First appointment was arranged and confirmed.</x:t>
        </x:is>
      </x:c>
      <x:c r="E55" s="98" t="inlineStr">
        <x:is>
          <x:t xml:space="preserve">20260708 Layer 3 Audit and Spot Check(2).docx</x:t>
        </x:is>
      </x:c>
    </x:row>
    <x:row r="56">
      <x:c r="A56" s="96" t="inlineStr">
        <x:is>
          <x:t xml:space="preserve">3B - Allocation, First Contact and First Appointment</x:t>
        </x:is>
      </x:c>
      <x:c r="B56" s="97" t="inlineStr">
        <x:is>
          <x:t xml:space="preserve">Allocation and first contact</x:t>
        </x:is>
      </x:c>
      <x:c r="C56" s="97" t="inlineStr">
        <x:is>
          <x:t xml:space="preserve">CP-055</x:t>
        </x:is>
      </x:c>
      <x:c r="D56" s="97" t="inlineStr">
        <x:is>
          <x:t xml:space="preserve">Supervisor was notified before first appointment where required.</x:t>
        </x:is>
      </x:c>
      <x:c r="E56" s="98" t="inlineStr">
        <x:is>
          <x:t xml:space="preserve">20260708 Layer 3 Audit and Spot Check(2).docx</x:t>
        </x:is>
      </x:c>
    </x:row>
    <x:row r="57">
      <x:c r="A57" s="96" t="inlineStr">
        <x:is>
          <x:t xml:space="preserve">3B - Allocation, First Contact and First Appointment</x:t>
        </x:is>
      </x:c>
      <x:c r="B57" s="97" t="inlineStr">
        <x:is>
          <x:t xml:space="preserve">Allocation and first contact</x:t>
        </x:is>
      </x:c>
      <x:c r="C57" s="97" t="inlineStr">
        <x:is>
          <x:t xml:space="preserve">CP-056</x:t>
        </x:is>
      </x:c>
      <x:c r="D57" s="97" t="inlineStr">
        <x:is>
          <x:t xml:space="preserve">Appendix C example wording/templates were used where helpful for first contact, appointment confirmation or no-response communication.</x:t>
        </x:is>
      </x:c>
      <x:c r="E57" s="98" t="inlineStr">
        <x:is>
          <x:t xml:space="preserve">20260708 Layer 3 Audit and Spot Check(2).docx</x:t>
        </x:is>
      </x:c>
    </x:row>
    <x:row r="58">
      <x:c r="A58" s="96" t="inlineStr">
        <x:is>
          <x:t xml:space="preserve">3B - Allocation, First Contact and First Appointment</x:t>
        </x:is>
      </x:c>
      <x:c r="B58" s="97" t="inlineStr">
        <x:is>
          <x:t xml:space="preserve">First appointment</x:t>
        </x:is>
      </x:c>
      <x:c r="C58" s="97" t="inlineStr">
        <x:is>
          <x:t xml:space="preserve">CP-057</x:t>
        </x:is>
      </x:c>
      <x:c r="D58" s="97" t="inlineStr">
        <x:is>
          <x:t xml:space="preserve">First appointment took place.</x:t>
        </x:is>
      </x:c>
      <x:c r="E58" s="98" t="inlineStr">
        <x:is>
          <x:t xml:space="preserve">20260708 Layer 3 Audit and Spot Check(2).docx</x:t>
        </x:is>
      </x:c>
    </x:row>
    <x:row r="59">
      <x:c r="A59" s="96" t="inlineStr">
        <x:is>
          <x:t xml:space="preserve">3B - Allocation, First Contact and First Appointment</x:t>
        </x:is>
      </x:c>
      <x:c r="B59" s="97" t="inlineStr">
        <x:is>
          <x:t xml:space="preserve">First appointment</x:t>
        </x:is>
      </x:c>
      <x:c r="C59" s="97" t="inlineStr">
        <x:is>
          <x:t xml:space="preserve">CP-058</x:t>
        </x:is>
      </x:c>
      <x:c r="D59" s="97" t="inlineStr">
        <x:is>
          <x:t xml:space="preserve">Video was used, or reason for not using video was recorded.</x:t>
        </x:is>
      </x:c>
      <x:c r="E59" s="98" t="inlineStr">
        <x:is>
          <x:t xml:space="preserve">20260708 Layer 3 Audit and Spot Check(2).docx</x:t>
        </x:is>
      </x:c>
    </x:row>
    <x:row r="60">
      <x:c r="A60" s="96" t="inlineStr">
        <x:is>
          <x:t xml:space="preserve">3B - Allocation, First Contact and First Appointment</x:t>
        </x:is>
      </x:c>
      <x:c r="B60" s="97" t="inlineStr">
        <x:is>
          <x:t xml:space="preserve">First appointment</x:t>
        </x:is>
      </x:c>
      <x:c r="C60" s="97" t="inlineStr">
        <x:is>
          <x:t xml:space="preserve">CP-059</x:t>
        </x:is>
      </x:c>
      <x:c r="D60" s="97" t="inlineStr">
        <x:is>
          <x:t xml:space="preserve">The client was able to explain current pressures without being required to repeat unnecessary detail.</x:t>
        </x:is>
      </x:c>
      <x:c r="E60" s="98" t="inlineStr">
        <x:is>
          <x:t xml:space="preserve">20260708 Layer 3 Audit and Spot Check(2).docx</x:t>
        </x:is>
      </x:c>
    </x:row>
    <x:row r="61">
      <x:c r="A61" s="96" t="inlineStr">
        <x:is>
          <x:t xml:space="preserve">3B - Allocation, First Contact and First Appointment</x:t>
        </x:is>
      </x:c>
      <x:c r="B61" s="97" t="inlineStr">
        <x:is>
          <x:t xml:space="preserve">First appointment</x:t>
        </x:is>
      </x:c>
      <x:c r="C61" s="97" t="inlineStr">
        <x:is>
          <x:t xml:space="preserve">CP-060</x:t>
        </x:is>
      </x:c>
      <x:c r="D61" s="97" t="inlineStr">
        <x:is>
          <x:t xml:space="preserve">The worker began to address guilt and self-blame where this would help and fit the client’s circumstances.</x:t>
        </x:is>
      </x:c>
      <x:c r="E61" s="98" t="inlineStr">
        <x:is>
          <x:t xml:space="preserve">20260708 Layer 3 Audit and Spot Check(2).docx</x:t>
        </x:is>
      </x:c>
    </x:row>
    <x:row r="62">
      <x:c r="A62" s="96" t="inlineStr">
        <x:is>
          <x:t xml:space="preserve">3B - Allocation, First Contact and First Appointment</x:t>
        </x:is>
      </x:c>
      <x:c r="B62" s="97" t="inlineStr">
        <x:is>
          <x:t xml:space="preserve">First appointment</x:t>
        </x:is>
      </x:c>
      <x:c r="C62" s="97" t="inlineStr">
        <x:is>
          <x:t xml:space="preserve">CP-061</x:t>
        </x:is>
      </x:c>
      <x:c r="D62" s="97" t="inlineStr">
        <x:is>
          <x:t xml:space="preserve">Urgent and important tasks were identified.</x:t>
        </x:is>
      </x:c>
      <x:c r="E62" s="98" t="inlineStr">
        <x:is>
          <x:t xml:space="preserve">20260708 Layer 3 Audit and Spot Check(2).docx</x:t>
        </x:is>
      </x:c>
    </x:row>
    <x:row r="63">
      <x:c r="A63" s="96" t="inlineStr">
        <x:is>
          <x:t xml:space="preserve">3B - Allocation, First Contact and First Appointment</x:t>
        </x:is>
      </x:c>
      <x:c r="B63" s="97" t="inlineStr">
        <x:is>
          <x:t xml:space="preserve">First appointment</x:t>
        </x:is>
      </x:c>
      <x:c r="C63" s="97" t="inlineStr">
        <x:is>
          <x:t xml:space="preserve">CP-062</x:t>
        </x:is>
      </x:c>
      <x:c r="D63" s="97" t="inlineStr">
        <x:is>
          <x:t xml:space="preserve">Professional contacts were identified where relevant.</x:t>
        </x:is>
      </x:c>
      <x:c r="E63" s="98" t="inlineStr">
        <x:is>
          <x:t xml:space="preserve">20260708 Layer 3 Audit and Spot Check(2).docx</x:t>
        </x:is>
      </x:c>
    </x:row>
    <x:row r="64">
      <x:c r="A64" s="96" t="inlineStr">
        <x:is>
          <x:t xml:space="preserve">3B - Allocation, First Contact and First Appointment</x:t>
        </x:is>
      </x:c>
      <x:c r="B64" s="97" t="inlineStr">
        <x:is>
          <x:t xml:space="preserve">First appointment</x:t>
        </x:is>
      </x:c>
      <x:c r="C64" s="97" t="inlineStr">
        <x:is>
          <x:t xml:space="preserve">CP-063</x:t>
        </x:is>
      </x:c>
      <x:c r="D64" s="97" t="inlineStr">
        <x:is>
          <x:t xml:space="preserve">Consent for professional contact was recorded where relevant.</x:t>
        </x:is>
      </x:c>
      <x:c r="E64" s="98" t="inlineStr">
        <x:is>
          <x:t xml:space="preserve">20260708 Layer 3 Audit and Spot Check(2).docx</x:t>
        </x:is>
      </x:c>
    </x:row>
    <x:row r="65">
      <x:c r="A65" s="96" t="inlineStr">
        <x:is>
          <x:t xml:space="preserve">3B - Allocation, First Contact and First Appointment</x:t>
        </x:is>
      </x:c>
      <x:c r="B65" s="97" t="inlineStr">
        <x:is>
          <x:t xml:space="preserve">First appointment</x:t>
        </x:is>
      </x:c>
      <x:c r="C65" s="97" t="inlineStr">
        <x:is>
          <x:t xml:space="preserve">CP-064</x:t>
        </x:is>
      </x:c>
      <x:c r="D65" s="97" t="inlineStr">
        <x:is>
          <x:t xml:space="preserve">Client-facing diary/notebook or equivalent organising tools were arranged where the client was carrying multiple dates, tasks or worries, or said they were struggling to keep track.</x:t>
        </x:is>
      </x:c>
      <x:c r="E65" s="98" t="inlineStr">
        <x:is>
          <x:t xml:space="preserve">20260708 Layer 3 Audit and Spot Check(2).docx</x:t>
        </x:is>
      </x:c>
    </x:row>
    <x:row r="66">
      <x:c r="A66" s="96" t="inlineStr">
        <x:is>
          <x:t xml:space="preserve">3B - Allocation, First Contact and First Appointment</x:t>
        </x:is>
      </x:c>
      <x:c r="B66" s="97" t="inlineStr">
        <x:is>
          <x:t xml:space="preserve">First appointment</x:t>
        </x:is>
      </x:c>
      <x:c r="C66" s="97" t="inlineStr">
        <x:is>
          <x:t xml:space="preserve">CP-065</x:t>
        </x:is>
      </x:c>
      <x:c r="D66" s="97" t="inlineStr">
        <x:is>
          <x:t xml:space="preserve">Next five weekly appointments were arranged where possible, or an alternative rhythm was recorded.</x:t>
        </x:is>
      </x:c>
      <x:c r="E66" s="98" t="inlineStr">
        <x:is>
          <x:t xml:space="preserve">20260708 Layer 3 Audit and Spot Check(2).docx</x:t>
        </x:is>
      </x:c>
    </x:row>
    <x:row r="67">
      <x:c r="A67" s="96" t="inlineStr">
        <x:is>
          <x:t xml:space="preserve">3B - Allocation, First Contact and First Appointment</x:t>
        </x:is>
      </x:c>
      <x:c r="B67" s="97" t="inlineStr">
        <x:is>
          <x:t xml:space="preserve">Actions Following the First Appointment</x:t>
        </x:is>
      </x:c>
      <x:c r="C67" s="97" t="inlineStr">
        <x:is>
          <x:t xml:space="preserve">CP-066</x:t>
        </x:is>
      </x:c>
      <x:c r="D67" s="97" t="inlineStr">
        <x:is>
          <x:t xml:space="preserve">First appointment was recorded in Lamplight.</x:t>
        </x:is>
      </x:c>
      <x:c r="E67" s="98" t="inlineStr">
        <x:is>
          <x:t xml:space="preserve">20260708 Layer 3 Audit and Spot Check(2).docx</x:t>
        </x:is>
      </x:c>
    </x:row>
    <x:row r="68">
      <x:c r="A68" s="96" t="inlineStr">
        <x:is>
          <x:t xml:space="preserve">3B - Allocation, First Contact and First Appointment</x:t>
        </x:is>
      </x:c>
      <x:c r="B68" s="97" t="inlineStr">
        <x:is>
          <x:t xml:space="preserve">Actions Following the First Appointment</x:t>
        </x:is>
      </x:c>
      <x:c r="C68" s="97" t="inlineStr">
        <x:is>
          <x:t xml:space="preserve">CP-067</x:t>
        </x:is>
      </x:c>
      <x:c r="D68" s="97" t="inlineStr">
        <x:is>
          <x:t xml:space="preserve">Lamplight risk assessment was reviewed after first appointment.</x:t>
        </x:is>
      </x:c>
      <x:c r="E68" s="98" t="inlineStr">
        <x:is>
          <x:t xml:space="preserve">20260708 Layer 3 Audit and Spot Check(2).docx</x:t>
        </x:is>
      </x:c>
    </x:row>
    <x:row r="69">
      <x:c r="A69" s="96" t="inlineStr">
        <x:is>
          <x:t xml:space="preserve">3B - Allocation, First Contact and First Appointment</x:t>
        </x:is>
      </x:c>
      <x:c r="B69" s="97" t="inlineStr">
        <x:is>
          <x:t xml:space="preserve">Actions Following the First Appointment</x:t>
        </x:is>
      </x:c>
      <x:c r="C69" s="97" t="inlineStr">
        <x:is>
          <x:t xml:space="preserve">CP-068</x:t>
        </x:is>
      </x:c>
      <x:c r="D69" s="97" t="inlineStr">
        <x:is>
          <x:t xml:space="preserve">Risk assessment was updated where the first appointment identified new or changed risk, safeguarding concerns, escalation needs, priority indicators or significant changes in context.</x:t>
        </x:is>
      </x:c>
      <x:c r="E69" s="98" t="inlineStr">
        <x:is>
          <x:t xml:space="preserve">20260708 Layer 3 Audit and Spot Check(2).docx</x:t>
        </x:is>
      </x:c>
    </x:row>
    <x:row r="70">
      <x:c r="A70" s="96" t="inlineStr">
        <x:is>
          <x:t xml:space="preserve">3B - Allocation, First Contact and First Appointment</x:t>
        </x:is>
      </x:c>
      <x:c r="B70" s="97" t="inlineStr">
        <x:is>
          <x:t xml:space="preserve">Actions Following the First Appointment</x:t>
        </x:is>
      </x:c>
      <x:c r="C70" s="97" t="inlineStr">
        <x:is>
          <x:t xml:space="preserve">CP-069</x:t>
        </x:is>
      </x:c>
      <x:c r="D70" s="97" t="inlineStr">
        <x:is>
          <x:t xml:space="preserve">New or changed risk, safeguarding concern or priority indicator was recorded.</x:t>
        </x:is>
      </x:c>
      <x:c r="E70" s="98" t="inlineStr">
        <x:is>
          <x:t xml:space="preserve">20260708 Layer 3 Audit and Spot Check(2).docx</x:t>
        </x:is>
      </x:c>
    </x:row>
    <x:row r="71">
      <x:c r="A71" s="96" t="inlineStr">
        <x:is>
          <x:t xml:space="preserve">3B - Allocation, First Contact and First Appointment</x:t>
        </x:is>
      </x:c>
      <x:c r="B71" s="97" t="inlineStr">
        <x:is>
          <x:t xml:space="preserve">Actions Following the First Appointment</x:t>
        </x:is>
      </x:c>
      <x:c r="C71" s="97" t="inlineStr">
        <x:is>
          <x:t xml:space="preserve">CP-070</x:t>
        </x:is>
      </x:c>
      <x:c r="D71" s="97" t="inlineStr">
        <x:is>
          <x:t xml:space="preserve">Admin/referral administration was notified that support had started.</x:t>
        </x:is>
      </x:c>
      <x:c r="E71" s="98" t="inlineStr">
        <x:is>
          <x:t xml:space="preserve">20260708 Layer 3 Audit and Spot Check(2).docx</x:t>
        </x:is>
      </x:c>
    </x:row>
    <x:row r="72">
      <x:c r="A72" s="96" t="inlineStr">
        <x:is>
          <x:t xml:space="preserve">3B - Allocation, First Contact and First Appointment</x:t>
        </x:is>
      </x:c>
      <x:c r="B72" s="97" t="inlineStr">
        <x:is>
          <x:t xml:space="preserve">Actions Following the First Appointment</x:t>
        </x:is>
      </x:c>
      <x:c r="C72" s="97" t="inlineStr">
        <x:is>
          <x:t xml:space="preserve">CP-071</x:t>
        </x:is>
      </x:c>
      <x:c r="D72" s="97" t="inlineStr">
        <x:is>
          <x:t xml:space="preserve">6-week, 12-week and 30-week assessments were scheduled or triggered.</x:t>
        </x:is>
      </x:c>
      <x:c r="E72" s="98" t="inlineStr">
        <x:is>
          <x:t xml:space="preserve">20260708 Layer 3 Audit and Spot Check(2).docx</x:t>
        </x:is>
      </x:c>
    </x:row>
    <x:row r="73">
      <x:c r="A73" s="96" t="inlineStr">
        <x:is>
          <x:t xml:space="preserve">3B - Allocation, First Contact and First Appointment</x:t>
        </x:is>
      </x:c>
      <x:c r="B73" s="97" t="inlineStr">
        <x:is>
          <x:t xml:space="preserve">Actions Following the First Appointment</x:t>
        </x:is>
      </x:c>
      <x:c r="C73" s="97" t="inlineStr">
        <x:is>
          <x:t xml:space="preserve">CP-072</x:t>
        </x:is>
      </x:c>
      <x:c r="D73" s="97" t="inlineStr">
        <x:is>
          <x:t xml:space="preserve">Assessment accuracy was checked where the client had waited more than 8 weeks.</x:t>
        </x:is>
      </x:c>
      <x:c r="E73" s="98" t="inlineStr">
        <x:is>
          <x:t xml:space="preserve">20260708 Layer 3 Audit and Spot Check(2).docx</x:t>
        </x:is>
      </x:c>
    </x:row>
    <x:row r="74">
      <x:c r="A74" s="96" t="inlineStr">
        <x:is>
          <x:t xml:space="preserve">3B - Allocation, First Contact and First Appointment</x:t>
        </x:is>
      </x:c>
      <x:c r="B74" s="97" t="inlineStr">
        <x:is>
          <x:t xml:space="preserve">Actions Following the First Appointment</x:t>
        </x:is>
      </x:c>
      <x:c r="C74" s="97" t="inlineStr">
        <x:is>
          <x:t xml:space="preserve">CP-073</x:t>
        </x:is>
      </x:c>
      <x:c r="D74" s="97" t="inlineStr">
        <x:is>
          <x:t xml:space="preserve">Wellbeing, carer confidence and health reassessments were arranged where required.</x:t>
        </x:is>
      </x:c>
      <x:c r="E74" s="98" t="inlineStr">
        <x:is>
          <x:t xml:space="preserve">20260708 Layer 3 Audit and Spot Check(2).docx</x:t>
        </x:is>
      </x:c>
    </x:row>
    <x:row r="75">
      <x:c r="A75" s="96" t="inlineStr">
        <x:is>
          <x:t xml:space="preserve">3B - Allocation, First Contact and First Appointment</x:t>
        </x:is>
      </x:c>
      <x:c r="B75" s="97" t="inlineStr">
        <x:is>
          <x:t xml:space="preserve">Actions Following the First Appointment</x:t>
        </x:is>
      </x:c>
      <x:c r="C75" s="97" t="inlineStr">
        <x:is>
          <x:t xml:space="preserve">CP-074</x:t>
        </x:is>
      </x:c>
      <x:c r="D75" s="97" t="inlineStr">
        <x:is>
          <x:t xml:space="preserve">Finance was not repeated if already completed.</x:t>
        </x:is>
      </x:c>
      <x:c r="E75" s="98" t="inlineStr">
        <x:is>
          <x:t xml:space="preserve">20260708 Layer 3 Audit and Spot Check(2).docx</x:t>
        </x:is>
      </x:c>
    </x:row>
    <x:row r="76">
      <x:c r="A76" s="96" t="inlineStr">
        <x:is>
          <x:t xml:space="preserve">3B - Allocation, First Contact and First Appointment</x:t>
        </x:is>
      </x:c>
      <x:c r="B76" s="97" t="inlineStr">
        <x:is>
          <x:t xml:space="preserve">Actions Following the First Appointment</x:t>
        </x:is>
      </x:c>
      <x:c r="C76" s="97" t="inlineStr">
        <x:is>
          <x:t xml:space="preserve">CP-075</x:t>
        </x:is>
      </x:c>
      <x:c r="D76" s="97" t="inlineStr">
        <x:is>
          <x:t xml:space="preserve">Thinking time was used and recorded where this would help and fit the client’s circumstances.</x:t>
        </x:is>
      </x:c>
      <x:c r="E76" s="98" t="inlineStr">
        <x:is>
          <x:t xml:space="preserve">20260708 Layer 3 Audit and Spot Check(2).docx</x:t>
        </x:is>
      </x:c>
    </x:row>
    <x:row r="77">
      <x:c r="A77" s="96" t="inlineStr">
        <x:is>
          <x:t xml:space="preserve">3B - Allocation, First Contact and First Appointment</x:t>
        </x:is>
      </x:c>
      <x:c r="B77" s="97" t="inlineStr">
        <x:is>
          <x:t xml:space="preserve">Actions Following the First Appointment</x:t>
        </x:is>
      </x:c>
      <x:c r="C77" s="97" t="inlineStr">
        <x:is>
          <x:t xml:space="preserve">CP-076</x:t>
        </x:is>
      </x:c>
      <x:c r="D77" s="97" t="inlineStr">
        <x:is>
          <x:t xml:space="preserve">Supervisor discussion took place where required.</x:t>
        </x:is>
      </x:c>
      <x:c r="E77" s="98" t="inlineStr">
        <x:is>
          <x:t xml:space="preserve">20260708 Layer 3 Audit and Spot Check(2).docx</x:t>
        </x:is>
      </x:c>
    </x:row>
    <x:row r="78">
      <x:c r="A78" s="96" t="inlineStr">
        <x:is>
          <x:t xml:space="preserve">3B - Allocation, First Contact and First Appointment</x:t>
        </x:is>
      </x:c>
      <x:c r="B78" s="97" t="inlineStr">
        <x:is>
          <x:t xml:space="preserve">Actions Following the First Appointment</x:t>
        </x:is>
      </x:c>
      <x:c r="C78" s="97" t="inlineStr">
        <x:is>
          <x:t xml:space="preserve">CP-077</x:t>
        </x:is>
      </x:c>
      <x:c r="D78" s="97" t="inlineStr">
        <x:is>
          <x:t xml:space="preserve">Any delayed reassessment due to immediate client support needs was recorded in Lamplight.</x:t>
        </x:is>
      </x:c>
      <x:c r="E78" s="98" t="inlineStr">
        <x:is>
          <x:t xml:space="preserve">20260708 Layer 3 Audit and Spot Check(2).docx</x:t>
        </x:is>
      </x:c>
    </x:row>
    <x:row r="79">
      <x:c r="A79" s="96" t="inlineStr">
        <x:is>
          <x:t xml:space="preserve">3B - Allocation, First Contact and First Appointment</x:t>
        </x:is>
      </x:c>
      <x:c r="B79" s="97" t="inlineStr">
        <x:is>
          <x:t xml:space="preserve">Boundaries, crisis contact and high contact</x:t>
        </x:is>
      </x:c>
      <x:c r="C79" s="97" t="inlineStr">
        <x:is>
          <x:t xml:space="preserve">CP-078</x:t>
        </x:is>
      </x:c>
      <x:c r="D79" s="97" t="inlineStr">
        <x:is>
          <x:t xml:space="preserve">The client was told the worker’s usual working hours.</x:t>
        </x:is>
      </x:c>
      <x:c r="E79" s="98" t="inlineStr">
        <x:is>
          <x:t xml:space="preserve">20260708 Layer 3 Audit and Spot Check(2).docx</x:t>
        </x:is>
      </x:c>
    </x:row>
    <x:row r="80">
      <x:c r="A80" s="96" t="inlineStr">
        <x:is>
          <x:t xml:space="preserve">3B - Allocation, First Contact and First Appointment</x:t>
        </x:is>
      </x:c>
      <x:c r="B80" s="97" t="inlineStr">
        <x:is>
          <x:t xml:space="preserve">Boundaries, crisis contact and high contact</x:t>
        </x:is>
      </x:c>
      <x:c r="C80" s="97" t="inlineStr">
        <x:is>
          <x:t xml:space="preserve">CP-079</x:t>
        </x:is>
      </x:c>
      <x:c r="D80" s="97" t="inlineStr">
        <x:is>
          <x:t xml:space="preserve">The client was told the preferred contact route between appointments.</x:t>
        </x:is>
      </x:c>
      <x:c r="E80" s="98" t="inlineStr">
        <x:is>
          <x:t xml:space="preserve">20260708 Layer 3 Audit and Spot Check(2).docx</x:t>
        </x:is>
      </x:c>
    </x:row>
    <x:row r="81">
      <x:c r="A81" s="96" t="inlineStr">
        <x:is>
          <x:t xml:space="preserve">3B - Allocation, First Contact and First Appointment</x:t>
        </x:is>
      </x:c>
      <x:c r="B81" s="97" t="inlineStr">
        <x:is>
          <x:t xml:space="preserve">Boundaries, crisis contact and high contact</x:t>
        </x:is>
      </x:c>
      <x:c r="C81" s="97" t="inlineStr">
        <x:is>
          <x:t xml:space="preserve">CP-080</x:t>
        </x:is>
      </x:c>
      <x:c r="D81" s="97" t="inlineStr">
        <x:is>
          <x:t xml:space="preserve">The client was told that unscheduled calls may not be answered because workers are usually with other clients.</x:t>
        </x:is>
      </x:c>
      <x:c r="E81" s="98" t="inlineStr">
        <x:is>
          <x:t xml:space="preserve">20260708 Layer 3 Audit and Spot Check(2).docx</x:t>
        </x:is>
      </x:c>
    </x:row>
    <x:row r="82">
      <x:c r="A82" s="96" t="inlineStr">
        <x:is>
          <x:t xml:space="preserve">3B - Allocation, First Contact and First Appointment</x:t>
        </x:is>
      </x:c>
      <x:c r="B82" s="97" t="inlineStr">
        <x:is>
          <x:t xml:space="preserve">Boundaries, crisis contact and high contact</x:t>
        </x:is>
      </x:c>
      <x:c r="C82" s="97" t="inlineStr">
        <x:is>
          <x:t xml:space="preserve">CP-081</x:t>
        </x:is>
      </x:c>
      <x:c r="D82" s="97" t="inlineStr">
        <x:is>
          <x:t xml:space="preserve">The client was encouraged to write down non-urgent issues for the next appointment.</x:t>
        </x:is>
      </x:c>
      <x:c r="E82" s="98" t="inlineStr">
        <x:is>
          <x:t xml:space="preserve">20260708 Layer 3 Audit and Spot Check(2).docx</x:t>
        </x:is>
      </x:c>
    </x:row>
    <x:row r="83">
      <x:c r="A83" s="96" t="inlineStr">
        <x:is>
          <x:t xml:space="preserve">3B - Allocation, First Contact and First Appointment</x:t>
        </x:is>
      </x:c>
      <x:c r="B83" s="97" t="inlineStr">
        <x:is>
          <x:t xml:space="preserve">Boundaries, crisis contact and high contact</x:t>
        </x:is>
      </x:c>
      <x:c r="C83" s="97" t="inlineStr">
        <x:is>
          <x:t xml:space="preserve">CP-082</x:t>
        </x:is>
      </x:c>
      <x:c r="D83" s="97" t="inlineStr">
        <x:is>
          <x:t xml:space="preserve">The client was told what to do in an emergency or crisis, including emergency, NHS crisis, safeguarding or locally agreed urgent routes.</x:t>
        </x:is>
      </x:c>
      <x:c r="E83" s="98" t="inlineStr">
        <x:is>
          <x:t xml:space="preserve">20260708 Layer 3 Audit and Spot Check(2).docx</x:t>
        </x:is>
      </x:c>
    </x:row>
    <x:row r="84">
      <x:c r="A84" s="96" t="inlineStr">
        <x:is>
          <x:t xml:space="preserve">3B - Allocation, First Contact and First Appointment</x:t>
        </x:is>
      </x:c>
      <x:c r="B84" s="97" t="inlineStr">
        <x:is>
          <x:t xml:space="preserve">Boundaries, crisis contact and high contact</x:t>
        </x:is>
      </x:c>
      <x:c r="C84" s="97" t="inlineStr">
        <x:is>
          <x:t xml:space="preserve">CP-083</x:t>
        </x:is>
      </x:c>
      <x:c r="D84" s="97" t="inlineStr">
        <x:is>
          <x:t xml:space="preserve">Frequent contact outside appointments was discussed in supervision where relevant.</x:t>
        </x:is>
      </x:c>
      <x:c r="E84" s="98" t="inlineStr">
        <x:is>
          <x:t xml:space="preserve">20260708 Layer 3 Audit and Spot Check(2).docx</x:t>
        </x:is>
      </x:c>
    </x:row>
    <x:row r="85">
      <x:c r="A85" s="96" t="inlineStr">
        <x:is>
          <x:t xml:space="preserve">3B - Allocation, First Contact and First Appointment</x:t>
        </x:is>
      </x:c>
      <x:c r="B85" s="97" t="inlineStr">
        <x:is>
          <x:t xml:space="preserve">Boundaries, crisis contact and high contact</x:t>
        </x:is>
      </x:c>
      <x:c r="C85" s="97" t="inlineStr">
        <x:is>
          <x:t xml:space="preserve">CP-084</x:t>
        </x:is>
      </x:c>
      <x:c r="D85" s="97" t="inlineStr">
        <x:is>
          <x:t xml:space="preserve">Boundary plan or revised communication plan was agreed where needed.</x:t>
        </x:is>
      </x:c>
      <x:c r="E85" s="98" t="inlineStr">
        <x:is>
          <x:t xml:space="preserve">20260708 Layer 3 Audit and Spot Check(2).docx</x:t>
        </x:is>
      </x:c>
    </x:row>
    <x:row r="86">
      <x:c r="A86" s="96" t="inlineStr">
        <x:is>
          <x:t xml:space="preserve">3B - Allocation, First Contact and First Appointment</x:t>
        </x:is>
      </x:c>
      <x:c r="B86" s="97" t="inlineStr">
        <x:is>
          <x:t xml:space="preserve">Boundaries, crisis contact and high contact</x:t>
        </x:is>
      </x:c>
      <x:c r="C86" s="97" t="inlineStr">
        <x:is>
          <x:t xml:space="preserve">CP-085</x:t>
        </x:is>
      </x:c>
      <x:c r="D86" s="97" t="inlineStr">
        <x:is>
          <x:t xml:space="preserve">The worker responded warmly and consistently without allowing out-of-appointment contact to replace planned support.</x:t>
        </x:is>
      </x:c>
      <x:c r="E86" s="98" t="inlineStr">
        <x:is>
          <x:t xml:space="preserve">20260708 Layer 3 Audit and Spot Check(2).docx</x:t>
        </x:is>
      </x:c>
    </x:row>
    <x:row r="87">
      <x:c r="A87" s="96" t="inlineStr">
        <x:is>
          <x:t xml:space="preserve">3B - Allocation, First Contact and First Appointment</x:t>
        </x:is>
      </x:c>
      <x:c r="B87" s="97" t="inlineStr">
        <x:is>
          <x:t xml:space="preserve">Practical support and material transactions</x:t>
        </x:is>
      </x:c>
      <x:c r="C87" s="97" t="inlineStr">
        <x:is>
          <x:t xml:space="preserve">CP-086</x:t>
        </x:is>
      </x:c>
      <x:c r="D87" s="97" t="inlineStr">
        <x:is>
          <x:t xml:space="preserve">Worker identified any item, tool, service or practical support needed after first appointment.</x:t>
        </x:is>
      </x:c>
      <x:c r="E87" s="98" t="inlineStr">
        <x:is>
          <x:t xml:space="preserve">20260708 Layer 3 Audit and Spot Check(2).docx</x:t>
        </x:is>
      </x:c>
    </x:row>
    <x:row r="88">
      <x:c r="A88" s="96" t="inlineStr">
        <x:is>
          <x:t xml:space="preserve">3B - Allocation, First Contact and First Appointment</x:t>
        </x:is>
      </x:c>
      <x:c r="B88" s="97" t="inlineStr">
        <x:is>
          <x:t xml:space="preserve">Practical support and material transactions</x:t>
        </x:is>
      </x:c>
      <x:c r="C88" s="97" t="inlineStr">
        <x:is>
          <x:t xml:space="preserve">CP-087</x:t>
        </x:is>
      </x:c>
      <x:c r="D88" s="97" t="inlineStr">
        <x:is>
          <x:t xml:space="preserve">The worker did not purchase or arrange material support alone.</x:t>
        </x:is>
      </x:c>
      <x:c r="E88" s="98" t="inlineStr">
        <x:is>
          <x:t xml:space="preserve">20260708 Layer 3 Audit and Spot Check(2).docx</x:t>
        </x:is>
      </x:c>
    </x:row>
    <x:row r="89">
      <x:c r="A89" s="96" t="inlineStr">
        <x:is>
          <x:t xml:space="preserve">3B - Allocation, First Contact and First Appointment</x:t>
        </x:is>
      </x:c>
      <x:c r="B89" s="97" t="inlineStr">
        <x:is>
          <x:t xml:space="preserve">Practical support and material transactions</x:t>
        </x:is>
      </x:c>
      <x:c r="C89" s="97" t="inlineStr">
        <x:is>
          <x:t xml:space="preserve">CP-088</x:t>
        </x:is>
      </x:c>
      <x:c r="D89" s="97" t="inlineStr">
        <x:is>
          <x:t xml:space="preserve">Admin, purchasing or agreed function sourced, arranged delivery, contacted provider or completed purchase where required.</x:t>
        </x:is>
      </x:c>
      <x:c r="E89" s="98" t="inlineStr">
        <x:is>
          <x:t xml:space="preserve">20260708 Layer 3 Audit and Spot Check(2).docx</x:t>
        </x:is>
      </x:c>
    </x:row>
    <x:row r="90">
      <x:c r="A90" s="96" t="inlineStr">
        <x:is>
          <x:t xml:space="preserve">3B - Allocation, First Contact and First Appointment</x:t>
        </x:is>
      </x:c>
      <x:c r="B90" s="97" t="inlineStr">
        <x:is>
          <x:t xml:space="preserve">Practical support and material transactions</x:t>
        </x:is>
      </x:c>
      <x:c r="C90" s="97" t="inlineStr">
        <x:is>
          <x:t xml:space="preserve">CP-089</x:t>
        </x:is>
      </x:c>
      <x:c r="D90" s="97" t="inlineStr">
        <x:is>
          <x:t xml:space="preserve">At least two people were involved in any material transaction.</x:t>
        </x:is>
      </x:c>
      <x:c r="E90" s="98" t="inlineStr">
        <x:is>
          <x:t xml:space="preserve">20260708 Layer 3 Audit and Spot Check(2).docx</x:t>
        </x:is>
      </x:c>
    </x:row>
    <x:row r="91">
      <x:c r="A91" s="96" t="inlineStr">
        <x:is>
          <x:t xml:space="preserve">3B - Allocation, First Contact and First Appointment</x:t>
        </x:is>
      </x:c>
      <x:c r="B91" s="97" t="inlineStr">
        <x:is>
          <x:t xml:space="preserve">Practical support and material transactions</x:t>
        </x:is>
      </x:c>
      <x:c r="C91" s="97" t="inlineStr">
        <x:is>
          <x:t xml:space="preserve">CP-090</x:t>
        </x:is>
      </x:c>
      <x:c r="D91" s="97" t="inlineStr">
        <x:is>
          <x:t xml:space="preserve">Practical support, grant-making, approval and recording requirements were followed.</x:t>
        </x:is>
      </x:c>
      <x:c r="E91" s="98" t="inlineStr">
        <x:is>
          <x:t xml:space="preserve">20260708 Layer 3 Audit and Spot Check(2).docx</x:t>
        </x:is>
      </x:c>
    </x:row>
    <x:row r="92">
      <x:c r="A92" s="96" t="inlineStr">
        <x:is>
          <x:t xml:space="preserve">3B - Allocation, First Contact and First Appointment</x:t>
        </x:is>
      </x:c>
      <x:c r="B92" s="97" t="inlineStr">
        <x:is>
          <x:t xml:space="preserve">Practical support and material transactions</x:t>
        </x:is>
      </x:c>
      <x:c r="C92" s="97" t="inlineStr">
        <x:is>
          <x:t xml:space="preserve">CP-091</x:t>
        </x:is>
      </x:c>
      <x:c r="D92" s="97" t="inlineStr">
        <x:is>
          <x:t xml:space="preserve">The client was involved where possible so support increased choice and control.</x:t>
        </x:is>
      </x:c>
      <x:c r="E92" s="98" t="inlineStr">
        <x:is>
          <x:t xml:space="preserve">20260708 Layer 3 Audit and Spot Check(2).docx</x:t>
        </x:is>
      </x:c>
    </x:row>
    <x:row r="93">
      <x:c r="A93" s="96" t="inlineStr">
        <x:is>
          <x:t xml:space="preserve">3B - Allocation, First Contact and First Appointment</x:t>
        </x:is>
      </x:c>
      <x:c r="B93" s="97" t="inlineStr">
        <x:is>
          <x:t xml:space="preserve">Safeguarding and supervision</x:t>
        </x:is>
      </x:c>
      <x:c r="C93" s="97" t="inlineStr">
        <x:is>
          <x:t xml:space="preserve">CP-092</x:t>
        </x:is>
      </x:c>
      <x:c r="D93" s="97" t="inlineStr">
        <x:is>
          <x:t xml:space="preserve">Immediate risk was escalated through 999 where required.</x:t>
        </x:is>
      </x:c>
      <x:c r="E93" s="98" t="inlineStr">
        <x:is>
          <x:t xml:space="preserve">20260708 Layer 3 Audit and Spot Check(2).docx</x:t>
        </x:is>
      </x:c>
    </x:row>
    <x:row r="94">
      <x:c r="A94" s="96" t="inlineStr">
        <x:is>
          <x:t xml:space="preserve">3B - Allocation, First Contact and First Appointment</x:t>
        </x:is>
      </x:c>
      <x:c r="B94" s="97" t="inlineStr">
        <x:is>
          <x:t xml:space="preserve">Safeguarding and supervision</x:t>
        </x:is>
      </x:c>
      <x:c r="C94" s="97" t="inlineStr">
        <x:is>
          <x:t xml:space="preserve">CP-093</x:t>
        </x:is>
      </x:c>
      <x:c r="D94" s="97" t="inlineStr">
        <x:is>
          <x:t xml:space="preserve">Non-immediate safeguarding concern was not acted on alone.</x:t>
        </x:is>
      </x:c>
      <x:c r="E94" s="98" t="inlineStr">
        <x:is>
          <x:t xml:space="preserve">20260708 Layer 3 Audit and Spot Check(2).docx</x:t>
        </x:is>
      </x:c>
    </x:row>
    <x:row r="95">
      <x:c r="A95" s="96" t="inlineStr">
        <x:is>
          <x:t xml:space="preserve">3B - Allocation, First Contact and First Appointment</x:t>
        </x:is>
      </x:c>
      <x:c r="B95" s="97" t="inlineStr">
        <x:is>
          <x:t xml:space="preserve">Safeguarding and supervision</x:t>
        </x:is>
      </x:c>
      <x:c r="C95" s="97" t="inlineStr">
        <x:is>
          <x:t xml:space="preserve">CP-094</x:t>
        </x:is>
      </x:c>
      <x:c r="D95" s="97" t="inlineStr">
        <x:is>
          <x:t xml:space="preserve">Supervisor, line manager or safeguarding lead was consulted where required.</x:t>
        </x:is>
      </x:c>
      <x:c r="E95" s="98" t="inlineStr">
        <x:is>
          <x:t xml:space="preserve">20260708 Layer 3 Audit and Spot Check(2).docx</x:t>
        </x:is>
      </x:c>
    </x:row>
    <x:row r="96">
      <x:c r="A96" s="96" t="inlineStr">
        <x:is>
          <x:t xml:space="preserve">3B - Allocation, First Contact and First Appointment</x:t>
        </x:is>
      </x:c>
      <x:c r="B96" s="97" t="inlineStr">
        <x:is>
          <x:t xml:space="preserve">Safeguarding and supervision</x:t>
        </x:is>
      </x:c>
      <x:c r="C96" s="97" t="inlineStr">
        <x:is>
          <x:t xml:space="preserve">CP-095</x:t>
        </x:is>
      </x:c>
      <x:c r="D96" s="97" t="inlineStr">
        <x:is>
          <x:t xml:space="preserve">Local safeguarding procedure, threshold, consultation route or statutory referral route was followed.</x:t>
        </x:is>
      </x:c>
      <x:c r="E96" s="98" t="inlineStr">
        <x:is>
          <x:t xml:space="preserve">20260708 Layer 3 Audit and Spot Check(2).docx</x:t>
        </x:is>
      </x:c>
    </x:row>
    <x:row r="97">
      <x:c r="A97" s="96" t="inlineStr">
        <x:is>
          <x:t xml:space="preserve">3B - Allocation, First Contact and First Appointment</x:t>
        </x:is>
      </x:c>
      <x:c r="B97" s="97" t="inlineStr">
        <x:is>
          <x:t xml:space="preserve">Safeguarding and supervision</x:t>
        </x:is>
      </x:c>
      <x:c r="C97" s="97" t="inlineStr">
        <x:is>
          <x:t xml:space="preserve">CP-096</x:t>
        </x:is>
      </x:c>
      <x:c r="D97" s="97" t="inlineStr">
        <x:is>
          <x:t xml:space="preserve">Safeguarding disclosure was recorded factually, using the person’s own words where possible.</x:t>
        </x:is>
      </x:c>
      <x:c r="E97" s="98" t="inlineStr">
        <x:is>
          <x:t xml:space="preserve">20260708 Layer 3 Audit and Spot Check(2).docx</x:t>
        </x:is>
      </x:c>
    </x:row>
    <x:row r="98">
      <x:c r="A98" s="96" t="inlineStr">
        <x:is>
          <x:t xml:space="preserve">3B - Allocation, First Contact and First Appointment</x:t>
        </x:is>
      </x:c>
      <x:c r="B98" s="97" t="inlineStr">
        <x:is>
          <x:t xml:space="preserve">Safeguarding and supervision</x:t>
        </x:is>
      </x:c>
      <x:c r="C98" s="97" t="inlineStr">
        <x:is>
          <x:t xml:space="preserve">CP-097</x:t>
        </x:is>
      </x:c>
      <x:c r="D98" s="97" t="inlineStr">
        <x:is>
          <x:t xml:space="preserve">No leading questions or investigation were undertaken by the worker.</x:t>
        </x:is>
      </x:c>
      <x:c r="E98" s="98" t="inlineStr">
        <x:is>
          <x:t xml:space="preserve">20260708 Layer 3 Audit and Spot Check(2).docx</x:t>
        </x:is>
      </x:c>
    </x:row>
    <x:row r="99">
      <x:c r="A99" s="96" t="inlineStr">
        <x:is>
          <x:t xml:space="preserve">3B - Allocation, First Contact and First Appointment</x:t>
        </x:is>
      </x:c>
      <x:c r="B99" s="97" t="inlineStr">
        <x:is>
          <x:t xml:space="preserve">Safeguarding and supervision</x:t>
        </x:is>
      </x:c>
      <x:c r="C99" s="97" t="inlineStr">
        <x:is>
          <x:t xml:space="preserve">CP-098</x:t>
        </x:is>
      </x:c>
      <x:c r="D99" s="97" t="inlineStr">
        <x:is>
          <x:t xml:space="preserve">New worker or new Delivery Site received appropriate early supervision oversight.</x:t>
        </x:is>
      </x:c>
      <x:c r="E99" s="98" t="inlineStr">
        <x:is>
          <x:t xml:space="preserve">20260708 Layer 3 Audit and Spot Check(2).docx</x:t>
        </x:is>
      </x:c>
    </x:row>
    <x:row r="100">
      <x:c r="A100" s="96" t="inlineStr">
        <x:is>
          <x:t xml:space="preserve">3C - Six-Week Foundation Pathway</x:t>
        </x:is>
      </x:c>
      <x:c r="B100" s="97" t="inlineStr">
        <x:is>
          <x:t xml:space="preserve">Foundation pathway</x:t>
        </x:is>
      </x:c>
      <x:c r="C100" s="97" t="inlineStr">
        <x:is>
          <x:t xml:space="preserve">CP-099</x:t>
        </x:is>
      </x:c>
      <x:c r="D100" s="97" t="inlineStr">
        <x:is>
          <x:t xml:space="preserve">Weekly foundation structure was used where possible.</x:t>
        </x:is>
      </x:c>
      <x:c r="E100" s="98" t="inlineStr">
        <x:is>
          <x:t xml:space="preserve">20260708 Layer 3 Audit and Spot Check(2).docx</x:t>
        </x:is>
      </x:c>
    </x:row>
    <x:row r="101">
      <x:c r="A101" s="96" t="inlineStr">
        <x:is>
          <x:t xml:space="preserve">3C - Six-Week Foundation Pathway</x:t>
        </x:is>
      </x:c>
      <x:c r="B101" s="97" t="inlineStr">
        <x:is>
          <x:t xml:space="preserve">Foundation pathway</x:t>
        </x:is>
      </x:c>
      <x:c r="C101" s="97" t="inlineStr">
        <x:is>
          <x:t xml:space="preserve">CP-100</x:t>
        </x:is>
      </x:c>
      <x:c r="D101" s="97" t="inlineStr">
        <x:is>
          <x:t xml:space="preserve">Exceptions to weekly structure were recorded and discussed in supervision where needed.</x:t>
        </x:is>
      </x:c>
      <x:c r="E101" s="98" t="inlineStr">
        <x:is>
          <x:t xml:space="preserve">20260708 Layer 3 Audit and Spot Check(2).docx</x:t>
        </x:is>
      </x:c>
    </x:row>
    <x:row r="102">
      <x:c r="A102" s="96" t="inlineStr">
        <x:is>
          <x:t xml:space="preserve">3C - Six-Week Foundation Pathway</x:t>
        </x:is>
      </x:c>
      <x:c r="B102" s="97" t="inlineStr">
        <x:is>
          <x:t xml:space="preserve">Foundation pathway</x:t>
        </x:is>
      </x:c>
      <x:c r="C102" s="97" t="inlineStr">
        <x:is>
          <x:t xml:space="preserve">CP-101</x:t>
        </x:is>
      </x:c>
      <x:c r="D102" s="97" t="inlineStr">
        <x:is>
          <x:t xml:space="preserve">Client engagement was reviewed.</x:t>
        </x:is>
      </x:c>
      <x:c r="E102" s="98" t="inlineStr">
        <x:is>
          <x:t xml:space="preserve">20260708 Layer 3 Audit and Spot Check(2).docx</x:t>
        </x:is>
      </x:c>
    </x:row>
    <x:row r="103">
      <x:c r="A103" s="96" t="inlineStr">
        <x:is>
          <x:t xml:space="preserve">3C - Six-Week Foundation Pathway</x:t>
        </x:is>
      </x:c>
      <x:c r="B103" s="97" t="inlineStr">
        <x:is>
          <x:t xml:space="preserve">Foundation pathway</x:t>
        </x:is>
      </x:c>
      <x:c r="C103" s="97" t="inlineStr">
        <x:is>
          <x:t xml:space="preserve">CP-102</x:t>
        </x:is>
      </x:c>
      <x:c r="D103" s="97" t="inlineStr">
        <x:is>
          <x:t xml:space="preserve">Missed appointments were followed up following the client non-engagement rule.</x:t>
        </x:is>
      </x:c>
      <x:c r="E103" s="98" t="inlineStr">
        <x:is>
          <x:t xml:space="preserve">20260708 Layer 3 Audit and Spot Check(2).docx</x:t>
        </x:is>
      </x:c>
    </x:row>
    <x:row r="104">
      <x:c r="A104" s="96" t="inlineStr">
        <x:is>
          <x:t xml:space="preserve">3C - Six-Week Foundation Pathway</x:t>
        </x:is>
      </x:c>
      <x:c r="B104" s="97" t="inlineStr">
        <x:is>
          <x:t xml:space="preserve">Foundation pathway</x:t>
        </x:is>
      </x:c>
      <x:c r="C104" s="97" t="inlineStr">
        <x:is>
          <x:t xml:space="preserve">CP-103</x:t>
        </x:is>
      </x:c>
      <x:c r="D104" s="97" t="inlineStr">
        <x:is>
          <x:t xml:space="preserve">Worker stance remained warm, emotionally supportive, practical and proactive.</x:t>
        </x:is>
      </x:c>
      <x:c r="E104" s="98" t="inlineStr">
        <x:is>
          <x:t xml:space="preserve">20260708 Layer 3 Audit and Spot Check(2).docx</x:t>
        </x:is>
      </x:c>
    </x:row>
    <x:row r="105">
      <x:c r="A105" s="96" t="inlineStr">
        <x:is>
          <x:t xml:space="preserve">3C - Six-Week Foundation Pathway</x:t>
        </x:is>
      </x:c>
      <x:c r="B105" s="97" t="inlineStr">
        <x:is>
          <x:t xml:space="preserve">Foundation pathway</x:t>
        </x:is>
      </x:c>
      <x:c r="C105" s="97" t="inlineStr">
        <x:is>
          <x:t xml:space="preserve">CP-104</x:t>
        </x:is>
      </x:c>
      <x:c r="D105" s="97" t="inlineStr">
        <x:is>
          <x:t xml:space="preserve">The worker did not drift into only listening or taking over.</x:t>
        </x:is>
      </x:c>
      <x:c r="E105" s="98" t="inlineStr">
        <x:is>
          <x:t xml:space="preserve">20260708 Layer 3 Audit and Spot Check(2).docx</x:t>
        </x:is>
      </x:c>
    </x:row>
    <x:row r="106">
      <x:c r="A106" s="96" t="inlineStr">
        <x:is>
          <x:t xml:space="preserve">3C - Six-Week Foundation Pathway</x:t>
        </x:is>
      </x:c>
      <x:c r="B106" s="97" t="inlineStr">
        <x:is>
          <x:t xml:space="preserve">Foundation pathway</x:t>
        </x:is>
      </x:c>
      <x:c r="C106" s="97" t="inlineStr">
        <x:is>
          <x:t xml:space="preserve">CP-105</x:t>
        </x:is>
      </x:c>
      <x:c r="D106" s="97" t="inlineStr">
        <x:is>
          <x:t xml:space="preserve">The worker helped the client sort urgent issues from important issues.</x:t>
        </x:is>
      </x:c>
      <x:c r="E106" s="98" t="inlineStr">
        <x:is>
          <x:t xml:space="preserve">20260708 Layer 3 Audit and Spot Check(2).docx</x:t>
        </x:is>
      </x:c>
    </x:row>
    <x:row r="107">
      <x:c r="A107" s="96" t="inlineStr">
        <x:is>
          <x:t xml:space="preserve">3C - Six-Week Foundation Pathway</x:t>
        </x:is>
      </x:c>
      <x:c r="B107" s="97" t="inlineStr">
        <x:is>
          <x:t xml:space="preserve">Practical support and tools</x:t>
        </x:is>
      </x:c>
      <x:c r="C107" s="97" t="inlineStr">
        <x:is>
          <x:t xml:space="preserve">CP-106</x:t>
        </x:is>
      </x:c>
      <x:c r="D107" s="97" t="inlineStr">
        <x:is>
          <x:t xml:space="preserve">Client-facing diary, notebook, task list or equivalent tool was used where this helped the client or family hold dates, worries, tasks or routines outside their head.</x:t>
        </x:is>
      </x:c>
      <x:c r="E107" s="98" t="inlineStr">
        <x:is>
          <x:t xml:space="preserve">20260708 Layer 3 Audit and Spot Check(2).docx</x:t>
        </x:is>
      </x:c>
    </x:row>
    <x:row r="108">
      <x:c r="A108" s="96" t="inlineStr">
        <x:is>
          <x:t xml:space="preserve">3C - Six-Week Foundation Pathway</x:t>
        </x:is>
      </x:c>
      <x:c r="B108" s="97" t="inlineStr">
        <x:is>
          <x:t xml:space="preserve">Practical support and tools</x:t>
        </x:is>
      </x:c>
      <x:c r="C108" s="97" t="inlineStr">
        <x:is>
          <x:t xml:space="preserve">CP-107</x:t>
        </x:is>
      </x:c>
      <x:c r="D108" s="97" t="inlineStr">
        <x:is>
          <x:t xml:space="preserve">Routines, structure or pressure points were explored where relevant.</x:t>
        </x:is>
      </x:c>
      <x:c r="E108" s="98" t="inlineStr">
        <x:is>
          <x:t xml:space="preserve">20260708 Layer 3 Audit and Spot Check(2).docx</x:t>
        </x:is>
      </x:c>
    </x:row>
    <x:row r="109">
      <x:c r="A109" s="96" t="inlineStr">
        <x:is>
          <x:t xml:space="preserve">3C - Six-Week Foundation Pathway</x:t>
        </x:is>
      </x:c>
      <x:c r="B109" s="97" t="inlineStr">
        <x:is>
          <x:t xml:space="preserve">Practical support and tools</x:t>
        </x:is>
      </x:c>
      <x:c r="C109" s="97" t="inlineStr">
        <x:is>
          <x:t xml:space="preserve">CP-108</x:t>
        </x:is>
      </x:c>
      <x:c r="D109" s="97" t="inlineStr">
        <x:is>
          <x:t xml:space="preserve">Client tasks were specific, manageable and reviewed.</x:t>
        </x:is>
      </x:c>
      <x:c r="E109" s="98" t="inlineStr">
        <x:is>
          <x:t xml:space="preserve">20260708 Layer 3 Audit and Spot Check(2).docx</x:t>
        </x:is>
      </x:c>
    </x:row>
    <x:row r="110">
      <x:c r="A110" s="96" t="inlineStr">
        <x:is>
          <x:t xml:space="preserve">3C - Six-Week Foundation Pathway</x:t>
        </x:is>
      </x:c>
      <x:c r="B110" s="97" t="inlineStr">
        <x:is>
          <x:t xml:space="preserve">Practical support and tools</x:t>
        </x:is>
      </x:c>
      <x:c r="C110" s="97" t="inlineStr">
        <x:is>
          <x:t xml:space="preserve">CP-109</x:t>
        </x:is>
      </x:c>
      <x:c r="D110" s="97" t="inlineStr">
        <x:is>
          <x:t xml:space="preserve">The worker considered whether early practical support or thoughtful help would improve family functioning, safety, stability, engagement with recovery or wellbeing.</x:t>
        </x:is>
      </x:c>
      <x:c r="E110" s="98" t="inlineStr">
        <x:is>
          <x:t xml:space="preserve">20260708 Layer 3 Audit and Spot Check(2).docx</x:t>
        </x:is>
      </x:c>
    </x:row>
    <x:row r="111">
      <x:c r="A111" s="96" t="inlineStr">
        <x:is>
          <x:t xml:space="preserve">3C - Six-Week Foundation Pathway</x:t>
        </x:is>
      </x:c>
      <x:c r="B111" s="97" t="inlineStr">
        <x:is>
          <x:t xml:space="preserve">Practical support and tools</x:t>
        </x:is>
      </x:c>
      <x:c r="C111" s="97" t="inlineStr">
        <x:is>
          <x:t xml:space="preserve">CP-110</x:t>
        </x:is>
      </x:c>
      <x:c r="D111" s="97" t="inlineStr">
        <x:is>
          <x:t xml:space="preserve">Reason for any practical support or thoughtful help was recorded in Lamplight.</x:t>
        </x:is>
      </x:c>
      <x:c r="E111" s="98" t="inlineStr">
        <x:is>
          <x:t xml:space="preserve">20260708 Layer 3 Audit and Spot Check(2).docx</x:t>
        </x:is>
      </x:c>
    </x:row>
    <x:row r="112">
      <x:c r="A112" s="96" t="inlineStr">
        <x:is>
          <x:t xml:space="preserve">3C - Six-Week Foundation Pathway</x:t>
        </x:is>
      </x:c>
      <x:c r="B112" s="97" t="inlineStr">
        <x:is>
          <x:t xml:space="preserve">Practical support and tools</x:t>
        </x:is>
      </x:c>
      <x:c r="C112" s="97" t="inlineStr">
        <x:is>
          <x:t xml:space="preserve">CP-111</x:t>
        </x:is>
      </x:c>
      <x:c r="D112" s="97" t="inlineStr">
        <x:is>
          <x:t xml:space="preserve">Practical support followed grant-making, approval, purchasing and material transaction controls, with at least two people involved and recording in Lamplight.</x:t>
        </x:is>
      </x:c>
      <x:c r="E112" s="98" t="inlineStr">
        <x:is>
          <x:t xml:space="preserve">20260708 Layer 3 Audit and Spot Check(2).docx</x:t>
        </x:is>
      </x:c>
    </x:row>
    <x:row r="113">
      <x:c r="A113" s="96" t="inlineStr">
        <x:is>
          <x:t xml:space="preserve">3C - Six-Week Foundation Pathway</x:t>
        </x:is>
      </x:c>
      <x:c r="B113" s="97" t="inlineStr">
        <x:is>
          <x:t xml:space="preserve">Practical support and tools</x:t>
        </x:is>
      </x:c>
      <x:c r="C113" s="97" t="inlineStr">
        <x:is>
          <x:t xml:space="preserve">CP-112</x:t>
        </x:is>
      </x:c>
      <x:c r="D113" s="97" t="inlineStr">
        <x:is>
          <x:t xml:space="preserve">Client progress or achievements were noticed and recorded.</x:t>
        </x:is>
      </x:c>
      <x:c r="E113" s="98" t="inlineStr">
        <x:is>
          <x:t xml:space="preserve">20260708 Layer 3 Audit and Spot Check(2).docx</x:t>
        </x:is>
      </x:c>
    </x:row>
    <x:row r="114">
      <x:c r="A114" s="96" t="inlineStr">
        <x:is>
          <x:t xml:space="preserve">3C - Six-Week Foundation Pathway</x:t>
        </x:is>
      </x:c>
      <x:c r="B114" s="97" t="inlineStr">
        <x:is>
          <x:t xml:space="preserve">Social isolation, connection and forms</x:t>
        </x:is>
      </x:c>
      <x:c r="C114" s="97" t="inlineStr">
        <x:is>
          <x:t xml:space="preserve">CP-113</x:t>
        </x:is>
      </x:c>
      <x:c r="D114" s="97" t="inlineStr">
        <x:is>
          <x:t xml:space="preserve">Social isolation was considered as a support need where relevant.</x:t>
        </x:is>
      </x:c>
      <x:c r="E114" s="98" t="inlineStr">
        <x:is>
          <x:t xml:space="preserve">20260708 Layer 3 Audit and Spot Check(2).docx</x:t>
        </x:is>
      </x:c>
    </x:row>
    <x:row r="115">
      <x:c r="A115" s="96" t="inlineStr">
        <x:is>
          <x:t xml:space="preserve">3C - Six-Week Foundation Pathway</x:t>
        </x:is>
      </x:c>
      <x:c r="B115" s="97" t="inlineStr">
        <x:is>
          <x:t xml:space="preserve">Social isolation, connection and forms</x:t>
        </x:is>
      </x:c>
      <x:c r="C115" s="97" t="inlineStr">
        <x:is>
          <x:t xml:space="preserve">CP-114</x:t>
        </x:is>
      </x:c>
      <x:c r="D115" s="97" t="inlineStr">
        <x:is>
          <x:t xml:space="preserve">The worker considered practical help to rebuild connections, hobbies, volunteering, work, safe community activity or routines.</x:t>
        </x:is>
      </x:c>
      <x:c r="E115" s="98" t="inlineStr">
        <x:is>
          <x:t xml:space="preserve">20260708 Layer 3 Audit and Spot Check(2).docx</x:t>
        </x:is>
      </x:c>
    </x:row>
    <x:row r="116">
      <x:c r="A116" s="96" t="inlineStr">
        <x:is>
          <x:t xml:space="preserve">3C - Six-Week Foundation Pathway</x:t>
        </x:is>
      </x:c>
      <x:c r="B116" s="97" t="inlineStr">
        <x:is>
          <x:t xml:space="preserve">Social isolation, connection and forms</x:t>
        </x:is>
      </x:c>
      <x:c r="C116" s="97" t="inlineStr">
        <x:is>
          <x:t xml:space="preserve">CP-115</x:t>
        </x:is>
      </x:c>
      <x:c r="D116" s="97" t="inlineStr">
        <x:is>
          <x:t xml:space="preserve">The worker considered whether benefit, DLA, PIP, Universal Credit or other financial-support issues were relevant.</x:t>
        </x:is>
      </x:c>
      <x:c r="E116" s="98" t="inlineStr">
        <x:is>
          <x:t xml:space="preserve">20260708 Layer 3 Audit and Spot Check(2).docx</x:t>
        </x:is>
      </x:c>
    </x:row>
    <x:row r="117">
      <x:c r="A117" s="96" t="inlineStr">
        <x:is>
          <x:t xml:space="preserve">3C - Six-Week Foundation Pathway</x:t>
        </x:is>
      </x:c>
      <x:c r="B117" s="97" t="inlineStr">
        <x:is>
          <x:t xml:space="preserve">Social isolation, connection and forms</x:t>
        </x:is>
      </x:c>
      <x:c r="C117" s="97" t="inlineStr">
        <x:is>
          <x:t xml:space="preserve">CP-116</x:t>
        </x:is>
      </x:c>
      <x:c r="D117" s="97" t="inlineStr">
        <x:is>
          <x:t xml:space="preserve">The worker completed relevant forms with or on behalf of the client where trained, competent and supervised.</x:t>
        </x:is>
      </x:c>
      <x:c r="E117" s="98" t="inlineStr">
        <x:is>
          <x:t xml:space="preserve">20260708 Layer 3 Audit and Spot Check(2).docx</x:t>
        </x:is>
      </x:c>
    </x:row>
    <x:row r="118">
      <x:c r="A118" s="96" t="inlineStr">
        <x:is>
          <x:t xml:space="preserve">3C - Six-Week Foundation Pathway</x:t>
        </x:is>
      </x:c>
      <x:c r="B118" s="97" t="inlineStr">
        <x:is>
          <x:t xml:space="preserve">Social isolation, connection and forms</x:t>
        </x:is>
      </x:c>
      <x:c r="C118" s="97" t="inlineStr">
        <x:is>
          <x:t xml:space="preserve">CP-117</x:t>
        </x:is>
      </x:c>
      <x:c r="D118" s="97" t="inlineStr">
        <x:is>
          <x:t xml:space="preserve">Consent was obtained before contacting DWP, local authority benefit services or another agency.</x:t>
        </x:is>
      </x:c>
      <x:c r="E118" s="98" t="inlineStr">
        <x:is>
          <x:t xml:space="preserve">20260708 Layer 3 Audit and Spot Check(2).docx</x:t>
        </x:is>
      </x:c>
    </x:row>
    <x:row r="119">
      <x:c r="A119" s="96" t="inlineStr">
        <x:is>
          <x:t xml:space="preserve">3C - Six-Week Foundation Pathway</x:t>
        </x:is>
      </x:c>
      <x:c r="B119" s="97" t="inlineStr">
        <x:is>
          <x:t xml:space="preserve">Social isolation, connection and forms</x:t>
        </x:is>
      </x:c>
      <x:c r="C119" s="97" t="inlineStr">
        <x:is>
          <x:t xml:space="preserve">CP-118</x:t>
        </x:is>
      </x:c>
      <x:c r="D119" s="97" t="inlineStr">
        <x:is>
          <x:t xml:space="preserve">Benefits/application support, consent, actions and outcomes were recorded in Lamplight.</x:t>
        </x:is>
      </x:c>
      <x:c r="E119" s="98" t="inlineStr">
        <x:is>
          <x:t xml:space="preserve">20260708 Layer 3 Audit and Spot Check(2).docx</x:t>
        </x:is>
      </x:c>
    </x:row>
    <x:row r="120">
      <x:c r="A120" s="96" t="inlineStr">
        <x:is>
          <x:t xml:space="preserve">3C - Six-Week Foundation Pathway</x:t>
        </x:is>
      </x:c>
      <x:c r="B120" s="97" t="inlineStr">
        <x:is>
          <x:t xml:space="preserve">Assessment and six-week review</x:t>
        </x:is>
      </x:c>
      <x:c r="C120" s="97" t="inlineStr">
        <x:is>
          <x:t xml:space="preserve">CP-119</x:t>
        </x:is>
      </x:c>
      <x:c r="D120" s="97" t="inlineStr">
        <x:is>
          <x:t xml:space="preserve">Worker checked Lamplight for scheduled six-week wellbeing, carer confidence and health assessments.</x:t>
        </x:is>
      </x:c>
      <x:c r="E120" s="98" t="inlineStr">
        <x:is>
          <x:t xml:space="preserve">20260708 Layer 3 Audit and Spot Check(2).docx</x:t>
        </x:is>
      </x:c>
    </x:row>
    <x:row r="121">
      <x:c r="A121" s="96" t="inlineStr">
        <x:is>
          <x:t xml:space="preserve">3C - Six-Week Foundation Pathway</x:t>
        </x:is>
      </x:c>
      <x:c r="B121" s="97" t="inlineStr">
        <x:is>
          <x:t xml:space="preserve">Assessment and six-week review</x:t>
        </x:is>
      </x:c>
      <x:c r="C121" s="97" t="inlineStr">
        <x:is>
          <x:t xml:space="preserve">CP-120</x:t>
        </x:is>
      </x:c>
      <x:c r="D121" s="97" t="inlineStr">
        <x:is>
          <x:t xml:space="preserve">Worker reminded client to complete assessment.</x:t>
        </x:is>
      </x:c>
      <x:c r="E121" s="98" t="inlineStr">
        <x:is>
          <x:t xml:space="preserve">20260708 Layer 3 Audit and Spot Check(2).docx</x:t>
        </x:is>
      </x:c>
    </x:row>
    <x:row r="122">
      <x:c r="A122" s="96" t="inlineStr">
        <x:is>
          <x:t xml:space="preserve">3C - Six-Week Foundation Pathway</x:t>
        </x:is>
      </x:c>
      <x:c r="B122" s="97" t="inlineStr">
        <x:is>
          <x:t xml:space="preserve">Assessment and six-week review</x:t>
        </x:is>
      </x:c>
      <x:c r="C122" s="97" t="inlineStr">
        <x:is>
          <x:t xml:space="preserve">CP-121</x:t>
        </x:is>
      </x:c>
      <x:c r="D122" s="97" t="inlineStr">
        <x:is>
          <x:t xml:space="preserve">Assessment was completed with client at next appointment if not completed independently, or delay was recorded in Lamplight where safe support needed to take priority.</x:t>
        </x:is>
      </x:c>
      <x:c r="E122" s="98" t="inlineStr">
        <x:is>
          <x:t xml:space="preserve">20260708 Layer 3 Audit and Spot Check(2).docx</x:t>
        </x:is>
      </x:c>
    </x:row>
    <x:row r="123">
      <x:c r="A123" s="96" t="inlineStr">
        <x:is>
          <x:t xml:space="preserve">3C - Six-Week Foundation Pathway</x:t>
        </x:is>
      </x:c>
      <x:c r="B123" s="97" t="inlineStr">
        <x:is>
          <x:t xml:space="preserve">Assessment and six-week review</x:t>
        </x:is>
      </x:c>
      <x:c r="C123" s="97" t="inlineStr">
        <x:is>
          <x:t xml:space="preserve">CP-122</x:t>
        </x:is>
      </x:c>
      <x:c r="D123" s="97" t="inlineStr">
        <x:is>
          <x:t xml:space="preserve">Six-week review took place at the sixth appointment, or around the sixth week of active support where appointment pattern had shifted.</x:t>
        </x:is>
      </x:c>
      <x:c r="E123" s="98" t="inlineStr">
        <x:is>
          <x:t xml:space="preserve">20260708 Layer 3 Audit and Spot Check(2).docx</x:t>
        </x:is>
      </x:c>
    </x:row>
    <x:row r="124">
      <x:c r="A124" s="96" t="inlineStr">
        <x:is>
          <x:t xml:space="preserve">3C - Six-Week Foundation Pathway</x:t>
        </x:is>
      </x:c>
      <x:c r="B124" s="97" t="inlineStr">
        <x:is>
          <x:t xml:space="preserve">Assessment and six-week review</x:t>
        </x:is>
      </x:c>
      <x:c r="C124" s="97" t="inlineStr">
        <x:is>
          <x:t xml:space="preserve">CP-123</x:t>
        </x:is>
      </x:c>
      <x:c r="D124" s="97" t="inlineStr">
        <x:is>
          <x:t xml:space="preserve">Engagement was considered in the review.</x:t>
        </x:is>
      </x:c>
      <x:c r="E124" s="98" t="inlineStr">
        <x:is>
          <x:t xml:space="preserve">20260708 Layer 3 Audit and Spot Check(2).docx</x:t>
        </x:is>
      </x:c>
    </x:row>
    <x:row r="125">
      <x:c r="A125" s="96" t="inlineStr">
        <x:is>
          <x:t xml:space="preserve">3C - Six-Week Foundation Pathway</x:t>
        </x:is>
      </x:c>
      <x:c r="B125" s="97" t="inlineStr">
        <x:is>
          <x:t xml:space="preserve">Assessment and six-week review</x:t>
        </x:is>
      </x:c>
      <x:c r="C125" s="97" t="inlineStr">
        <x:is>
          <x:t xml:space="preserve">CP-124</x:t>
        </x:is>
      </x:c>
      <x:c r="D125" s="97" t="inlineStr">
        <x:is>
          <x:t xml:space="preserve">Review outcome was one of the permitted outcomes.</x:t>
        </x:is>
      </x:c>
      <x:c r="E125" s="98" t="inlineStr">
        <x:is>
          <x:t xml:space="preserve">20260708 Layer 3 Audit and Spot Check(2).docx</x:t>
        </x:is>
      </x:c>
    </x:row>
    <x:row r="126">
      <x:c r="A126" s="96" t="inlineStr">
        <x:is>
          <x:t xml:space="preserve">3C - Six-Week Foundation Pathway</x:t>
        </x:is>
      </x:c>
      <x:c r="B126" s="97" t="inlineStr">
        <x:is>
          <x:t xml:space="preserve">Assessment and six-week review</x:t>
        </x:is>
      </x:c>
      <x:c r="C126" s="97" t="inlineStr">
        <x:is>
          <x:t xml:space="preserve">CP-125</x:t>
        </x:is>
      </x:c>
      <x:c r="D126" s="97" t="inlineStr">
        <x:is>
          <x:t xml:space="preserve">Decision was recorded in Lamplight.</x:t>
        </x:is>
      </x:c>
      <x:c r="E126" s="98" t="inlineStr">
        <x:is>
          <x:t xml:space="preserve">20260708 Layer 3 Audit and Spot Check(2).docx</x:t>
        </x:is>
      </x:c>
    </x:row>
    <x:row r="127">
      <x:c r="A127" s="96" t="inlineStr">
        <x:is>
          <x:t xml:space="preserve">3C - Six-Week Foundation Pathway</x:t>
        </x:is>
      </x:c>
      <x:c r="B127" s="97" t="inlineStr">
        <x:is>
          <x:t xml:space="preserve">Assessment and six-week review</x:t>
        </x:is>
      </x:c>
      <x:c r="C127" s="97" t="inlineStr">
        <x:is>
          <x:t xml:space="preserve">CP-126</x:t>
        </x:is>
      </x:c>
      <x:c r="D127" s="97" t="inlineStr">
        <x:is>
          <x:t xml:space="preserve">Supervisor input was used where required.</x:t>
        </x:is>
      </x:c>
      <x:c r="E127" s="98" t="inlineStr">
        <x:is>
          <x:t xml:space="preserve">20260708 Layer 3 Audit and Spot Check(2).docx</x:t>
        </x:is>
      </x:c>
    </x:row>
    <x:row r="128">
      <x:c r="A128" s="96" t="inlineStr">
        <x:is>
          <x:t xml:space="preserve">3C - Six-Week Foundation Pathway</x:t>
        </x:is>
      </x:c>
      <x:c r="B128" s="97" t="inlineStr">
        <x:is>
          <x:t xml:space="preserve">Assessment and six-week review</x:t>
        </x:is>
      </x:c>
      <x:c r="C128" s="97" t="inlineStr">
        <x:is>
          <x:t xml:space="preserve">CP-127</x:t>
        </x:is>
      </x:c>
      <x:c r="D128" s="97" t="inlineStr">
        <x:is>
          <x:t xml:space="preserve">Where therapy was discussed, the record shows the client’s view, relevant assessment scores or support context, worker view, supervision view where used, decision made, referral route, consent, funding and availability checks, assessment outcome where known, and next action. The record does not suggest that the support worker, supervisor or Delivery Site assessed clinical suitability, chose therapeutic modality, determined treatment need or held clinical governance for therapeutic provision.</x:t>
        </x:is>
      </x:c>
      <x:c r="E128" s="98" t="inlineStr">
        <x:is>
          <x:t xml:space="preserve">20260708 Layer 3 Audit and Spot Check(2).docx</x:t>
        </x:is>
      </x:c>
    </x:row>
    <x:row r="129">
      <x:c r="A129" s="96" t="inlineStr">
        <x:is>
          <x:t xml:space="preserve">3C - Six-Week Foundation Pathway</x:t>
        </x:is>
      </x:c>
      <x:c r="B129" s="97" t="inlineStr">
        <x:is>
          <x:t xml:space="preserve">Risk, safeguarding and supervision</x:t>
        </x:is>
      </x:c>
      <x:c r="C129" s="97" t="inlineStr">
        <x:is>
          <x:t xml:space="preserve">CP-128</x:t>
        </x:is>
      </x:c>
      <x:c r="D129" s="97" t="inlineStr">
        <x:is>
          <x:t xml:space="preserve">Risk assessment was updated where risk changed.</x:t>
        </x:is>
      </x:c>
      <x:c r="E129" s="98" t="inlineStr">
        <x:is>
          <x:t xml:space="preserve">20260708 Layer 3 Audit and Spot Check(2).docx</x:t>
        </x:is>
      </x:c>
    </x:row>
    <x:row r="130">
      <x:c r="A130" s="96" t="inlineStr">
        <x:is>
          <x:t xml:space="preserve">3C - Six-Week Foundation Pathway</x:t>
        </x:is>
      </x:c>
      <x:c r="B130" s="97" t="inlineStr">
        <x:is>
          <x:t xml:space="preserve">Risk, safeguarding and supervision</x:t>
        </x:is>
      </x:c>
      <x:c r="C130" s="97" t="inlineStr">
        <x:is>
          <x:t xml:space="preserve">CP-129</x:t>
        </x:is>
      </x:c>
      <x:c r="D130" s="97" t="inlineStr">
        <x:is>
          <x:t xml:space="preserve">Safeguarding concerns were handled through the correct route.</x:t>
        </x:is>
      </x:c>
      <x:c r="E130" s="98" t="inlineStr">
        <x:is>
          <x:t xml:space="preserve">20260708 Layer 3 Audit and Spot Check(2).docx</x:t>
        </x:is>
      </x:c>
    </x:row>
    <x:row r="131">
      <x:c r="A131" s="96" t="inlineStr">
        <x:is>
          <x:t xml:space="preserve">3C - Six-Week Foundation Pathway</x:t>
        </x:is>
      </x:c>
      <x:c r="B131" s="97" t="inlineStr">
        <x:is>
          <x:t xml:space="preserve">Risk, safeguarding and supervision</x:t>
        </x:is>
      </x:c>
      <x:c r="C131" s="97" t="inlineStr">
        <x:is>
          <x:t xml:space="preserve">CP-130</x:t>
        </x:is>
      </x:c>
      <x:c r="D131" s="97" t="inlineStr">
        <x:is>
          <x:t xml:space="preserve">Local safeguarding procedures were followed.</x:t>
        </x:is>
      </x:c>
      <x:c r="E131" s="98" t="inlineStr">
        <x:is>
          <x:t xml:space="preserve">20260708 Layer 3 Audit and Spot Check(2).docx</x:t>
        </x:is>
      </x:c>
    </x:row>
    <x:row r="132">
      <x:c r="A132" s="96" t="inlineStr">
        <x:is>
          <x:t xml:space="preserve">3C - Six-Week Foundation Pathway</x:t>
        </x:is>
      </x:c>
      <x:c r="B132" s="97" t="inlineStr">
        <x:is>
          <x:t xml:space="preserve">Risk, safeguarding and supervision</x:t>
        </x:is>
      </x:c>
      <x:c r="C132" s="97" t="inlineStr">
        <x:is>
          <x:t xml:space="preserve">CP-131</x:t>
        </x:is>
      </x:c>
      <x:c r="D132" s="97" t="inlineStr">
        <x:is>
          <x:t xml:space="preserve">Supervisor was consulted where risk, drift, client non-engagement, boundary difficulty or extension of weekly support was present.</x:t>
        </x:is>
      </x:c>
      <x:c r="E132" s="98" t="inlineStr">
        <x:is>
          <x:t xml:space="preserve">20260708 Layer 3 Audit and Spot Check(2).docx</x:t>
        </x:is>
      </x:c>
    </x:row>
    <x:row r="133">
      <x:c r="A133" s="96" t="inlineStr">
        <x:is>
          <x:t xml:space="preserve">3C - Six-Week Foundation Pathway</x:t>
        </x:is>
      </x:c>
      <x:c r="B133" s="97" t="inlineStr">
        <x:is>
          <x:t xml:space="preserve">Risk, safeguarding and supervision</x:t>
        </x:is>
      </x:c>
      <x:c r="C133" s="97" t="inlineStr">
        <x:is>
          <x:t xml:space="preserve">CP-132</x:t>
        </x:is>
      </x:c>
      <x:c r="D133" s="97" t="inlineStr">
        <x:is>
          <x:t xml:space="preserve">High levels of contact outside appointments were treated as a boundary, risk and supervision issue, not as nuisance behaviour.</x:t>
        </x:is>
      </x:c>
      <x:c r="E133" s="98" t="inlineStr">
        <x:is>
          <x:t xml:space="preserve">20260708 Layer 3 Audit and Spot Check(2).docx</x:t>
        </x:is>
      </x:c>
    </x:row>
    <x:row r="134">
      <x:c r="A134" s="96" t="inlineStr">
        <x:is>
          <x:t xml:space="preserve">3C - Six-Week Foundation Pathway</x:t>
        </x:is>
      </x:c>
      <x:c r="B134" s="97" t="inlineStr">
        <x:is>
          <x:t xml:space="preserve">Risk, safeguarding and supervision</x:t>
        </x:is>
      </x:c>
      <x:c r="C134" s="97" t="inlineStr">
        <x:is>
          <x:t xml:space="preserve">CP-133</x:t>
        </x:is>
      </x:c>
      <x:c r="D134" s="97" t="inlineStr">
        <x:is>
          <x:t xml:space="preserve">Record keeping was clear, factual and held in Lamplight.</x:t>
        </x:is>
      </x:c>
      <x:c r="E134" s="98" t="inlineStr">
        <x:is>
          <x:t xml:space="preserve">20260708 Layer 3 Audit and Spot Check(2).docx</x:t>
        </x:is>
      </x:c>
    </x:row>
    <x:row r="135">
      <x:c r="A135" s="96" t="inlineStr">
        <x:is>
          <x:t xml:space="preserve">3D - Ongoing Structured Support</x:t>
        </x:is>
      </x:c>
      <x:c r="B135" s="97" t="inlineStr">
        <x:is>
          <x:t xml:space="preserve">Six-week review, support rhythm and planning</x:t>
        </x:is>
      </x:c>
      <x:c r="C135" s="97" t="inlineStr">
        <x:is>
          <x:t xml:space="preserve">CP-134</x:t>
        </x:is>
      </x:c>
      <x:c r="D135" s="97" t="inlineStr">
        <x:is>
          <x:t xml:space="preserve">Six-week review decision and rationale for continuing into ongoing structured support are recorded in Lamplight.</x:t>
        </x:is>
      </x:c>
      <x:c r="E135" s="98" t="inlineStr">
        <x:is>
          <x:t xml:space="preserve">20260708 Layer 3 Audit and Spot Check(2).docx</x:t>
        </x:is>
      </x:c>
    </x:row>
    <x:row r="136">
      <x:c r="A136" s="96" t="inlineStr">
        <x:is>
          <x:t xml:space="preserve">3D - Ongoing Structured Support</x:t>
        </x:is>
      </x:c>
      <x:c r="B136" s="97" t="inlineStr">
        <x:is>
          <x:t xml:space="preserve">Six-week review, support rhythm and planning</x:t>
        </x:is>
      </x:c>
      <x:c r="C136" s="97" t="inlineStr">
        <x:is>
          <x:t xml:space="preserve">CP-135</x:t>
        </x:is>
      </x:c>
      <x:c r="D136" s="97" t="inlineStr">
        <x:is>
          <x:t xml:space="preserve">Ongoing support rhythm is clear, planned and reviewed.</x:t>
        </x:is>
      </x:c>
      <x:c r="E136" s="98" t="inlineStr">
        <x:is>
          <x:t xml:space="preserve">20260708 Layer 3 Audit and Spot Check(2).docx</x:t>
        </x:is>
      </x:c>
    </x:row>
    <x:row r="137">
      <x:c r="A137" s="96" t="inlineStr">
        <x:is>
          <x:t xml:space="preserve">3D - Ongoing Structured Support</x:t>
        </x:is>
      </x:c>
      <x:c r="B137" s="97" t="inlineStr">
        <x:is>
          <x:t xml:space="preserve">Six-week review, support rhythm and planning</x:t>
        </x:is>
      </x:c>
      <x:c r="C137" s="97" t="inlineStr">
        <x:is>
          <x:t xml:space="preserve">CP-136</x:t>
        </x:is>
      </x:c>
      <x:c r="D137" s="97" t="inlineStr">
        <x:is>
          <x:t xml:space="preserve">Where weekly support continued, restarted or replaced the usual ongoing rhythm, the reason, focus and review point are recorded.</x:t>
        </x:is>
      </x:c>
      <x:c r="E137" s="98" t="inlineStr">
        <x:is>
          <x:t xml:space="preserve">20260708 Layer 3 Audit and Spot Check(2).docx</x:t>
        </x:is>
      </x:c>
    </x:row>
    <x:row r="138">
      <x:c r="A138" s="96" t="inlineStr">
        <x:is>
          <x:t xml:space="preserve">3D - Ongoing Structured Support</x:t>
        </x:is>
      </x:c>
      <x:c r="B138" s="97" t="inlineStr">
        <x:is>
          <x:t xml:space="preserve">Six-week review, support rhythm and planning</x:t>
        </x:is>
      </x:c>
      <x:c r="C138" s="97" t="inlineStr">
        <x:is>
          <x:t xml:space="preserve">CP-137</x:t>
        </x:is>
      </x:c>
      <x:c r="D138" s="97" t="inlineStr">
        <x:is>
          <x:t xml:space="preserve">Dates, deadlines, tasks and new issues are kept visible and reviewed with the client.</x:t>
        </x:is>
      </x:c>
      <x:c r="E138" s="98" t="inlineStr">
        <x:is>
          <x:t xml:space="preserve">20260708 Layer 3 Audit and Spot Check(2).docx</x:t>
        </x:is>
      </x:c>
    </x:row>
    <x:row r="139">
      <x:c r="A139" s="96" t="inlineStr">
        <x:is>
          <x:t xml:space="preserve">3D - Ongoing Structured Support</x:t>
        </x:is>
      </x:c>
      <x:c r="B139" s="97" t="inlineStr">
        <x:is>
          <x:t xml:space="preserve">Six-week review, support rhythm and planning</x:t>
        </x:is>
      </x:c>
      <x:c r="C139" s="97" t="inlineStr">
        <x:is>
          <x:t xml:space="preserve">CP-138</x:t>
        </x:is>
      </x:c>
      <x:c r="D139" s="97" t="inlineStr">
        <x:is>
          <x:t xml:space="preserve">Any client-facing diary, notebook, planner, list or equivalent tool is clearly treated as a tool for the client and family, not as the worker’s-controlled record.</x:t>
        </x:is>
      </x:c>
      <x:c r="E139" s="98" t="inlineStr">
        <x:is>
          <x:t xml:space="preserve">20260708 Layer 3 Audit and Spot Check(2).docx</x:t>
        </x:is>
      </x:c>
    </x:row>
    <x:row r="140">
      <x:c r="A140" s="96" t="inlineStr">
        <x:is>
          <x:t xml:space="preserve">3D - Ongoing Structured Support</x:t>
        </x:is>
      </x:c>
      <x:c r="B140" s="97" t="inlineStr">
        <x:is>
          <x:t xml:space="preserve">Six-week review, support rhythm and planning</x:t>
        </x:is>
      </x:c>
      <x:c r="C140" s="97" t="inlineStr">
        <x:is>
          <x:t xml:space="preserve">CP-139</x:t>
        </x:is>
      </x:c>
      <x:c r="D140" s="97" t="inlineStr">
        <x:is>
          <x:t xml:space="preserve">Lamplight records the key issues, agreed actions and decisions rather than copying every working note from client-facing tools.</x:t>
        </x:is>
      </x:c>
      <x:c r="E140" s="98" t="inlineStr">
        <x:is>
          <x:t xml:space="preserve">20260708 Layer 3 Audit and Spot Check(2).docx</x:t>
        </x:is>
      </x:c>
    </x:row>
    <x:row r="141">
      <x:c r="A141" s="96" t="inlineStr">
        <x:is>
          <x:t xml:space="preserve">3D - Ongoing Structured Support</x:t>
        </x:is>
      </x:c>
      <x:c r="B141" s="97" t="inlineStr">
        <x:is>
          <x:t xml:space="preserve">Ongoing structured support and family functioning</x:t>
        </x:is>
      </x:c>
      <x:c r="C141" s="97" t="inlineStr">
        <x:is>
          <x:t xml:space="preserve">CP-140</x:t>
        </x:is>
      </x:c>
      <x:c r="D141" s="97" t="inlineStr">
        <x:is>
          <x:t xml:space="preserve">Support has moved beyond immediate containment where it is safe and realistic to do so.</x:t>
        </x:is>
      </x:c>
      <x:c r="E141" s="98" t="inlineStr">
        <x:is>
          <x:t xml:space="preserve">20260708 Layer 3 Audit and Spot Check(2).docx</x:t>
        </x:is>
      </x:c>
    </x:row>
    <x:row r="142">
      <x:c r="A142" s="96" t="inlineStr">
        <x:is>
          <x:t xml:space="preserve">3D - Ongoing Structured Support</x:t>
        </x:is>
      </x:c>
      <x:c r="B142" s="97" t="inlineStr">
        <x:is>
          <x:t xml:space="preserve">Ongoing structured support and family functioning</x:t>
        </x:is>
      </x:c>
      <x:c r="C142" s="97" t="inlineStr">
        <x:is>
          <x:t xml:space="preserve">CP-141</x:t>
        </x:is>
      </x:c>
      <x:c r="D142" s="97" t="inlineStr">
        <x:is>
          <x:t xml:space="preserve">Ongoing work addresses relevant less-urgent but important issues, including routines, children’s behaviour, healthy behaviours, agency issues, practical systems or ordinary-life rebuilding.</x:t>
        </x:is>
      </x:c>
      <x:c r="E142" s="98" t="inlineStr">
        <x:is>
          <x:t xml:space="preserve">20260708 Layer 3 Audit and Spot Check(2).docx</x:t>
        </x:is>
      </x:c>
    </x:row>
    <x:row r="143">
      <x:c r="A143" s="96" t="inlineStr">
        <x:is>
          <x:t xml:space="preserve">3D - Ongoing Structured Support</x:t>
        </x:is>
      </x:c>
      <x:c r="B143" s="97" t="inlineStr">
        <x:is>
          <x:t xml:space="preserve">Ongoing structured support and family functioning</x:t>
        </x:is>
      </x:c>
      <x:c r="C143" s="97" t="inlineStr">
        <x:is>
          <x:t xml:space="preserve">CP-142</x:t>
        </x:is>
      </x:c>
      <x:c r="D143" s="97" t="inlineStr">
        <x:is>
          <x:t xml:space="preserve">Worker continues to support the lead carer to think about the survivor, siblings, other children and wider household impact.</x:t>
        </x:is>
      </x:c>
      <x:c r="E143" s="98" t="inlineStr">
        <x:is>
          <x:t xml:space="preserve">20260708 Layer 3 Audit and Spot Check(2).docx</x:t>
        </x:is>
      </x:c>
    </x:row>
    <x:row r="144">
      <x:c r="A144" s="96" t="inlineStr">
        <x:is>
          <x:t xml:space="preserve">3D - Ongoing Structured Support</x:t>
        </x:is>
      </x:c>
      <x:c r="B144" s="97" t="inlineStr">
        <x:is>
          <x:t xml:space="preserve">Ongoing structured support and family functioning</x:t>
        </x:is>
      </x:c>
      <x:c r="C144" s="97" t="inlineStr">
        <x:is>
          <x:t xml:space="preserve">CP-143</x:t>
        </x:is>
      </x:c>
      <x:c r="D144" s="97" t="inlineStr">
        <x:is>
          <x:t xml:space="preserve">Child-related risks, wellbeing issues, school or professional plans, contact arrangements or safeguarding issues are recorded and routed correctly where relevant.</x:t>
        </x:is>
      </x:c>
      <x:c r="E144" s="98" t="inlineStr">
        <x:is>
          <x:t xml:space="preserve">20260708 Layer 3 Audit and Spot Check(2).docx</x:t>
        </x:is>
      </x:c>
    </x:row>
    <x:row r="145">
      <x:c r="A145" s="96" t="inlineStr">
        <x:is>
          <x:t xml:space="preserve">3D - Ongoing Structured Support</x:t>
        </x:is>
      </x:c>
      <x:c r="B145" s="97" t="inlineStr">
        <x:is>
          <x:t xml:space="preserve">Ongoing structured support and family functioning</x:t>
        </x:is>
      </x:c>
      <x:c r="C145" s="97" t="inlineStr">
        <x:is>
          <x:t xml:space="preserve">CP-144</x:t>
        </x:is>
      </x:c>
      <x:c r="D145" s="97" t="inlineStr">
        <x:is>
          <x:t xml:space="preserve">Social isolation, connection, hobbies, work, volunteering, safe community activity, routines, confidence or ordinary-life rebuilding are considered where relevant.</x:t>
        </x:is>
      </x:c>
      <x:c r="E145" s="98" t="inlineStr">
        <x:is>
          <x:t xml:space="preserve">20260708 Layer 3 Audit and Spot Check(2).docx</x:t>
        </x:is>
      </x:c>
    </x:row>
    <x:row r="146">
      <x:c r="A146" s="96" t="inlineStr">
        <x:is>
          <x:t xml:space="preserve">3D - Ongoing Structured Support</x:t>
        </x:is>
      </x:c>
      <x:c r="B146" s="97" t="inlineStr">
        <x:is>
          <x:t xml:space="preserve">Ongoing structured support and family functioning</x:t>
        </x:is>
      </x:c>
      <x:c r="C146" s="97" t="inlineStr">
        <x:is>
          <x:t xml:space="preserve">CP-145</x:t>
        </x:is>
      </x:c>
      <x:c r="D146" s="97" t="inlineStr">
        <x:is>
          <x:t xml:space="preserve">Worker stance remains warm, practical, proactive, boundaried and supportive of client agency.</x:t>
        </x:is>
      </x:c>
      <x:c r="E146" s="98" t="inlineStr">
        <x:is>
          <x:t xml:space="preserve">20260708 Layer 3 Audit and Spot Check(2).docx</x:t>
        </x:is>
      </x:c>
    </x:row>
    <x:row r="147">
      <x:c r="A147" s="96" t="inlineStr">
        <x:is>
          <x:t xml:space="preserve">3D - Ongoing Structured Support</x:t>
        </x:is>
      </x:c>
      <x:c r="B147" s="97" t="inlineStr">
        <x:is>
          <x:t xml:space="preserve">Professional contact, benefits, housing, forms and practical support</x:t>
        </x:is>
      </x:c>
      <x:c r="C147" s="97" t="inlineStr">
        <x:is>
          <x:t xml:space="preserve">CP-146</x:t>
        </x:is>
      </x:c>
      <x:c r="D147" s="97" t="inlineStr">
        <x:is>
          <x:t xml:space="preserve">Professional contact is consented to, purposeful and within role.</x:t>
        </x:is>
      </x:c>
      <x:c r="E147" s="98" t="inlineStr">
        <x:is>
          <x:t xml:space="preserve">20260708 Layer 3 Audit and Spot Check(2).docx</x:t>
        </x:is>
      </x:c>
    </x:row>
    <x:row r="148">
      <x:c r="A148" s="96" t="inlineStr">
        <x:is>
          <x:t xml:space="preserve">3D - Ongoing Structured Support</x:t>
        </x:is>
      </x:c>
      <x:c r="B148" s="97" t="inlineStr">
        <x:is>
          <x:t xml:space="preserve">Professional contact, benefits, housing, forms and practical support</x:t>
        </x:is>
      </x:c>
      <x:c r="C148" s="97" t="inlineStr">
        <x:is>
          <x:t xml:space="preserve">CP-147</x:t>
        </x:is>
      </x:c>
      <x:c r="D148" s="97" t="inlineStr">
        <x:is>
          <x:t xml:space="preserve">Where professional contact involves conflict, legal complexity, safeguarding complexity or role uncertainty, supervision input is recorded.</x:t>
        </x:is>
      </x:c>
      <x:c r="E148" s="98" t="inlineStr">
        <x:is>
          <x:t xml:space="preserve">20260708 Layer 3 Audit and Spot Check(2).docx</x:t>
        </x:is>
      </x:c>
    </x:row>
    <x:row r="149">
      <x:c r="A149" s="96" t="inlineStr">
        <x:is>
          <x:t xml:space="preserve">3D - Ongoing Structured Support</x:t>
        </x:is>
      </x:c>
      <x:c r="B149" s="97" t="inlineStr">
        <x:is>
          <x:t xml:space="preserve">Professional contact, benefits, housing, forms and practical support</x:t>
        </x:is>
      </x:c>
      <x:c r="C149" s="97" t="inlineStr">
        <x:is>
          <x:t xml:space="preserve">CP-148</x:t>
        </x:is>
      </x:c>
      <x:c r="D149" s="97" t="inlineStr">
        <x:is>
          <x:t xml:space="preserve">Benefits, DLA, PIP, Universal Credit, housing or other application/form support is provided only within training, competence, supervision and agreed internal process.</x:t>
        </x:is>
      </x:c>
      <x:c r="E149" s="98" t="inlineStr">
        <x:is>
          <x:t xml:space="preserve">20260708 Layer 3 Audit and Spot Check(2).docx</x:t>
        </x:is>
      </x:c>
    </x:row>
    <x:row r="150">
      <x:c r="A150" s="96" t="inlineStr">
        <x:is>
          <x:t xml:space="preserve">3D - Ongoing Structured Support</x:t>
        </x:is>
      </x:c>
      <x:c r="B150" s="97" t="inlineStr">
        <x:is>
          <x:t xml:space="preserve">Professional contact, benefits, housing, forms and practical support</x:t>
        </x:is>
      </x:c>
      <x:c r="C150" s="97" t="inlineStr">
        <x:is>
          <x:t xml:space="preserve">CP-149</x:t>
        </x:is>
      </x:c>
      <x:c r="D150" s="97" t="inlineStr">
        <x:is>
          <x:t xml:space="preserve">Consent is recorded before contacting DWP, local authority services, housing providers or other agencies on the client’s behalf.</x:t>
        </x:is>
      </x:c>
      <x:c r="E150" s="98" t="inlineStr">
        <x:is>
          <x:t xml:space="preserve">20260708 Layer 3 Audit and Spot Check(2).docx</x:t>
        </x:is>
      </x:c>
    </x:row>
    <x:row r="151">
      <x:c r="A151" s="96" t="inlineStr">
        <x:is>
          <x:t xml:space="preserve">3D - Ongoing Structured Support</x:t>
        </x:is>
      </x:c>
      <x:c r="B151" s="97" t="inlineStr">
        <x:is>
          <x:t xml:space="preserve">Professional contact, benefits, housing, forms and practical support</x:t>
        </x:is>
      </x:c>
      <x:c r="C151" s="97" t="inlineStr">
        <x:is>
          <x:t xml:space="preserve">CP-150</x:t>
        </x:is>
      </x:c>
      <x:c r="D151" s="97" t="inlineStr">
        <x:is>
          <x:t xml:space="preserve">Benefits, housing or application support, action taken and outcome are recorded in Lamplight.</x:t>
        </x:is>
      </x:c>
      <x:c r="E151" s="98" t="inlineStr">
        <x:is>
          <x:t xml:space="preserve">20260708 Layer 3 Audit and Spot Check(2).docx</x:t>
        </x:is>
      </x:c>
    </x:row>
    <x:row r="152">
      <x:c r="A152" s="96" t="inlineStr">
        <x:is>
          <x:t xml:space="preserve">3D - Ongoing Structured Support</x:t>
        </x:is>
      </x:c>
      <x:c r="B152" s="97" t="inlineStr">
        <x:is>
          <x:t xml:space="preserve">Professional contact, benefits, housing, forms and practical support</x:t>
        </x:is>
      </x:c>
      <x:c r="C152" s="97" t="inlineStr">
        <x:is>
          <x:t xml:space="preserve">CP-151</x:t>
        </x:is>
      </x:c>
      <x:c r="D152" s="97" t="inlineStr">
        <x:is>
          <x:t xml:space="preserve">Any practical support is justified by the client’s circumstances and intended outcome.</x:t>
        </x:is>
      </x:c>
      <x:c r="E152" s="98" t="inlineStr">
        <x:is>
          <x:t xml:space="preserve">20260708 Layer 3 Audit and Spot Check(2).docx</x:t>
        </x:is>
      </x:c>
    </x:row>
    <x:row r="153">
      <x:c r="A153" s="96" t="inlineStr">
        <x:is>
          <x:t xml:space="preserve">3D - Ongoing Structured Support</x:t>
        </x:is>
      </x:c>
      <x:c r="B153" s="97" t="inlineStr">
        <x:is>
          <x:t xml:space="preserve">Professional contact, benefits, housing, forms and practical support</x:t>
        </x:is>
      </x:c>
      <x:c r="C153" s="97" t="inlineStr">
        <x:is>
          <x:t xml:space="preserve">CP-152</x:t>
        </x:is>
      </x:c>
      <x:c r="D153" s="97" t="inlineStr">
        <x:is>
          <x:t xml:space="preserve">Practical support is approved, sourced or purchased through the agreed function, with at least two people involved in any material transaction.</x:t>
        </x:is>
      </x:c>
      <x:c r="E153" s="98" t="inlineStr">
        <x:is>
          <x:t xml:space="preserve">20260708 Layer 3 Audit and Spot Check(2).docx</x:t>
        </x:is>
      </x:c>
    </x:row>
    <x:row r="154">
      <x:c r="A154" s="96" t="inlineStr">
        <x:is>
          <x:t xml:space="preserve">3D - Ongoing Structured Support</x:t>
        </x:is>
      </x:c>
      <x:c r="B154" s="97" t="inlineStr">
        <x:is>
          <x:t xml:space="preserve">Professional contact, benefits, housing, forms and practical support</x:t>
        </x:is>
      </x:c>
      <x:c r="C154" s="97" t="inlineStr">
        <x:is>
          <x:t xml:space="preserve">CP-153</x:t>
        </x:is>
      </x:c>
      <x:c r="D154" s="97" t="inlineStr">
        <x:is>
          <x:t xml:space="preserve">Practical support reason, approval, cost where relevant, intended outcome and Lamplight entry are recorded.</x:t>
        </x:is>
      </x:c>
      <x:c r="E154" s="98" t="inlineStr">
        <x:is>
          <x:t xml:space="preserve">20260708 Layer 3 Audit and Spot Check(2).docx</x:t>
        </x:is>
      </x:c>
    </x:row>
    <x:row r="155">
      <x:c r="A155" s="96" t="inlineStr">
        <x:is>
          <x:t xml:space="preserve">3D - Ongoing Structured Support</x:t>
        </x:is>
      </x:c>
      <x:c r="B155" s="97" t="inlineStr">
        <x:is>
          <x:t xml:space="preserve">Assessments, review points, therapeutic referral routes and peer group support</x:t>
        </x:is>
      </x:c>
      <x:c r="C155" s="97" t="inlineStr">
        <x:is>
          <x:t xml:space="preserve">CP-154</x:t>
        </x:is>
      </x:c>
      <x:c r="D155" s="97" t="inlineStr">
        <x:is>
          <x:t xml:space="preserve">Twelve-week, 30-week or further 30-week assessments are completed, prompted, followed up or delayed with the reason recorded.</x:t>
        </x:is>
      </x:c>
      <x:c r="E155" s="98" t="inlineStr">
        <x:is>
          <x:t xml:space="preserve">20260708 Layer 3 Audit and Spot Check(2).docx</x:t>
        </x:is>
      </x:c>
    </x:row>
    <x:row r="156">
      <x:c r="A156" s="96" t="inlineStr">
        <x:is>
          <x:t xml:space="preserve">3D - Ongoing Structured Support</x:t>
        </x:is>
      </x:c>
      <x:c r="B156" s="97" t="inlineStr">
        <x:is>
          <x:t xml:space="preserve">Assessments, review points, therapeutic referral routes and peer group support</x:t>
        </x:is>
      </x:c>
      <x:c r="C156" s="97" t="inlineStr">
        <x:is>
          <x:t xml:space="preserve">CP-155</x:t>
        </x:is>
      </x:c>
      <x:c r="D156" s="97" t="inlineStr">
        <x:is>
          <x:t xml:space="preserve">Assisted completion is offered or recorded where the client cannot complete assessments independently.</x:t>
        </x:is>
      </x:c>
      <x:c r="E156" s="98" t="inlineStr">
        <x:is>
          <x:t xml:space="preserve">20260708 Layer 3 Audit and Spot Check(2).docx</x:t>
        </x:is>
      </x:c>
    </x:row>
    <x:row r="157">
      <x:c r="A157" s="96" t="inlineStr">
        <x:is>
          <x:t xml:space="preserve">3D - Ongoing Structured Support</x:t>
        </x:is>
      </x:c>
      <x:c r="B157" s="97" t="inlineStr">
        <x:is>
          <x:t xml:space="preserve">Assessments, review points, therapeutic referral routes and peer group support</x:t>
        </x:is>
      </x:c>
      <x:c r="C157" s="97" t="inlineStr">
        <x:is>
          <x:t xml:space="preserve">CP-156</x:t>
        </x:is>
      </x:c>
      <x:c r="D157" s="97" t="inlineStr">
        <x:is>
          <x:t xml:space="preserve">Assessment results are considered in review of support rhythm, focus, progress, risk, therapeutic referral-route discussion, peer group support suitability and closure planning.</x:t>
        </x:is>
      </x:c>
      <x:c r="E157" s="98" t="inlineStr">
        <x:is>
          <x:t xml:space="preserve">20260708 Layer 3 Audit and Spot Check(2).docx</x:t>
        </x:is>
      </x:c>
    </x:row>
    <x:row r="158">
      <x:c r="A158" s="96" t="inlineStr">
        <x:is>
          <x:t xml:space="preserve">3D - Ongoing Structured Support</x:t>
        </x:is>
      </x:c>
      <x:c r="B158" s="97" t="inlineStr">
        <x:is>
          <x:t xml:space="preserve">Assessments, review points, therapeutic referral routes and peer group support</x:t>
        </x:is>
      </x:c>
      <x:c r="C158" s="97" t="inlineStr">
        <x:is>
          <x:t xml:space="preserve">CP-157</x:t>
        </x:is>
      </x:c>
      <x:c r="D158" s="97" t="inlineStr">
        <x:is>
          <x:t xml:space="preserve">Therapy was discussed only where the client asked about therapy, or where the worker thought it may be helpful to ask whether the client wanted information about the independent therapeutic referral route.</x:t>
        </x:is>
      </x:c>
      <x:c r="E158" s="98" t="inlineStr">
        <x:is>
          <x:t xml:space="preserve">20260708 Layer 3 Audit and Spot Check(2).docx</x:t>
        </x:is>
      </x:c>
    </x:row>
    <x:row r="159">
      <x:c r="A159" s="96" t="inlineStr">
        <x:is>
          <x:t xml:space="preserve">3D - Ongoing Structured Support</x:t>
        </x:is>
      </x:c>
      <x:c r="B159" s="97" t="inlineStr">
        <x:is>
          <x:t xml:space="preserve">Assessments, review points, therapeutic referral routes and peer group support</x:t>
        </x:is>
      </x:c>
      <x:c r="C159" s="97" t="inlineStr">
        <x:is>
          <x:t xml:space="preserve">CP-158</x:t>
        </x:is>
      </x:c>
      <x:c r="D159" s="97" t="inlineStr">
        <x:is>
          <x:t xml:space="preserve">Therapy discussion or referral records include the client’s view, relevant assessment scores or support context, worker view, supervision view where used, referral route, consent, approval, funding and availability checks, assessment outcome where known, and next action.</x:t>
        </x:is>
      </x:c>
      <x:c r="E159" s="98" t="inlineStr">
        <x:is>
          <x:t xml:space="preserve">20260708 Layer 3 Audit and Spot Check(2).docx</x:t>
        </x:is>
      </x:c>
    </x:row>
    <x:row r="160">
      <x:c r="A160" s="96" t="inlineStr">
        <x:is>
          <x:t xml:space="preserve">3D - Ongoing Structured Support</x:t>
        </x:is>
      </x:c>
      <x:c r="B160" s="97" t="inlineStr">
        <x:is>
          <x:t xml:space="preserve">Assessments, review points, therapeutic referral routes and peer group support</x:t>
        </x:is>
      </x:c>
      <x:c r="C160" s="97" t="inlineStr">
        <x:is>
          <x:t xml:space="preserve">CP-159</x:t>
        </x:is>
      </x:c>
      <x:c r="D160" s="97" t="inlineStr">
        <x:is>
          <x:t xml:space="preserve">The record does not suggest that the support worker, supervisor or Delivery Site assessed clinical suitability, chose therapeutic modality, determined treatment need or held clinical governance for therapeutic provision.</x:t>
        </x:is>
      </x:c>
      <x:c r="E160" s="98" t="inlineStr">
        <x:is>
          <x:t xml:space="preserve">20260708 Layer 3 Audit and Spot Check(2).docx</x:t>
        </x:is>
      </x:c>
    </x:row>
    <x:row r="161">
      <x:c r="A161" s="96" t="inlineStr">
        <x:is>
          <x:t xml:space="preserve">3D - Ongoing Structured Support</x:t>
        </x:is>
      </x:c>
      <x:c r="B161" s="97" t="inlineStr">
        <x:is>
          <x:t xml:space="preserve">Assessments, review points, therapeutic referral routes and peer group support</x:t>
        </x:is>
      </x:c>
      <x:c r="C161" s="97" t="inlineStr">
        <x:is>
          <x:t xml:space="preserve">CP-160</x:t>
        </x:is>
      </x:c>
      <x:c r="D161" s="97" t="inlineStr">
        <x:is>
          <x:t xml:space="preserve">Where therapy was accessed or being explored, support-worker involvement was reviewed in supervision and either paused, continued, reduced or reviewed with a clear practical, family, agency, safeguarding, court or stabilisation focus. Support did not duplicate therapy or drift into therapeutic work.</x:t>
        </x:is>
      </x:c>
      <x:c r="E161" s="98" t="inlineStr">
        <x:is>
          <x:t xml:space="preserve">20260708 Layer 3 Audit and Spot Check(2).docx</x:t>
        </x:is>
      </x:c>
    </x:row>
    <x:row r="162">
      <x:c r="A162" s="96" t="inlineStr">
        <x:is>
          <x:t xml:space="preserve">3D - Ongoing Structured Support</x:t>
        </x:is>
      </x:c>
      <x:c r="B162" s="97" t="inlineStr">
        <x:is>
          <x:t xml:space="preserve">Assessments, review points, therapeutic referral routes and peer group support</x:t>
        </x:is>
      </x:c>
      <x:c r="C162" s="97" t="inlineStr">
        <x:is>
          <x:t xml:space="preserve">CP-161</x:t>
        </x:is>
      </x:c>
      <x:c r="D162" s="97" t="inlineStr">
        <x:is>
          <x:t xml:space="preserve">Peer group support is considered only where requested by the client or identified by the worker as potentially helpful, the client wants to consider it, suitability is checked and the agreed referral route is followed.</x:t>
        </x:is>
      </x:c>
      <x:c r="E162" s="98" t="inlineStr">
        <x:is>
          <x:t xml:space="preserve">20260708 Layer 3 Audit and Spot Check(2).docx</x:t>
        </x:is>
      </x:c>
    </x:row>
    <x:row r="163">
      <x:c r="A163" s="96" t="inlineStr">
        <x:is>
          <x:t xml:space="preserve">3D - Ongoing Structured Support</x:t>
        </x:is>
      </x:c>
      <x:c r="B163" s="97" t="inlineStr">
        <x:is>
          <x:t xml:space="preserve">Assessments, review points, therapeutic referral routes and peer group support</x:t>
        </x:is>
      </x:c>
      <x:c r="C163" s="97" t="inlineStr">
        <x:is>
          <x:t xml:space="preserve">CP-162</x:t>
        </x:is>
      </x:c>
      <x:c r="D163" s="97" t="inlineStr">
        <x:is>
          <x:t xml:space="preserve">Peer group support decision records include the request or rationale, client view, worker view, suitability decision, referral route, supervision view where required, decision and next action.</x:t>
        </x:is>
      </x:c>
      <x:c r="E163" s="98" t="inlineStr">
        <x:is>
          <x:t xml:space="preserve">20260708 Layer 3 Audit and Spot Check(2).docx</x:t>
        </x:is>
      </x:c>
    </x:row>
    <x:row r="164">
      <x:c r="A164" s="96" t="inlineStr">
        <x:is>
          <x:t xml:space="preserve">3D - Ongoing Structured Support</x:t>
        </x:is>
      </x:c>
      <x:c r="B164" s="97" t="inlineStr">
        <x:is>
          <x:t xml:space="preserve">Assessments, review points, therapeutic referral routes and peer group support</x:t>
        </x:is>
      </x:c>
      <x:c r="C164" s="97" t="inlineStr">
        <x:is>
          <x:t xml:space="preserve">CP-163</x:t>
        </x:is>
      </x:c>
      <x:c r="D164" s="97" t="inlineStr">
        <x:is>
          <x:t xml:space="preserve">Peer group support is not presented as required, automatic or a substitute for one-to-one Restitute support.</x:t>
        </x:is>
      </x:c>
      <x:c r="E164" s="98" t="inlineStr">
        <x:is>
          <x:t xml:space="preserve">20260708 Layer 3 Audit and Spot Check(2).docx</x:t>
        </x:is>
      </x:c>
    </x:row>
    <x:row r="165">
      <x:c r="A165" s="96" t="inlineStr">
        <x:is>
          <x:t xml:space="preserve">3D - Ongoing Structured Support</x:t>
        </x:is>
      </x:c>
      <x:c r="B165" s="97" t="inlineStr">
        <x:is>
          <x:t xml:space="preserve">Non-engagement, high contact, risk and safeguarding</x:t>
        </x:is>
      </x:c>
      <x:c r="C165" s="97" t="inlineStr">
        <x:is>
          <x:t xml:space="preserve">CP-164</x:t>
        </x:is>
      </x:c>
      <x:c r="D165" s="97" t="inlineStr">
        <x:is>
          <x:t xml:space="preserve">Missed appointments or limited engagement are followed up through the agreed active-support non-engagement route.</x:t>
        </x:is>
      </x:c>
      <x:c r="E165" s="98" t="inlineStr">
        <x:is>
          <x:t xml:space="preserve">20260708 Layer 3 Audit and Spot Check(2).docx</x:t>
        </x:is>
      </x:c>
    </x:row>
    <x:row r="166">
      <x:c r="A166" s="96" t="inlineStr">
        <x:is>
          <x:t xml:space="preserve">3D - Ongoing Structured Support</x:t>
        </x:is>
      </x:c>
      <x:c r="B166" s="97" t="inlineStr">
        <x:is>
          <x:t xml:space="preserve">Non-engagement, high contact, risk and safeguarding</x:t>
        </x:is>
      </x:c>
      <x:c r="C166" s="97" t="inlineStr">
        <x:is>
          <x:t xml:space="preserve">CP-165</x:t>
        </x:is>
      </x:c>
      <x:c r="D166" s="97" t="inlineStr">
        <x:is>
          <x:t xml:space="preserve">High contact, repeated crisis contact or contact outside appointments is treated as a boundary, risk and supervision issue, not as nuisance behaviour.</x:t>
        </x:is>
      </x:c>
      <x:c r="E166" s="98" t="inlineStr">
        <x:is>
          <x:t xml:space="preserve">20260708 Layer 3 Audit and Spot Check(2).docx</x:t>
        </x:is>
      </x:c>
    </x:row>
    <x:row r="167">
      <x:c r="A167" s="96" t="inlineStr">
        <x:is>
          <x:t xml:space="preserve">3D - Ongoing Structured Support</x:t>
        </x:is>
      </x:c>
      <x:c r="B167" s="97" t="inlineStr">
        <x:is>
          <x:t xml:space="preserve">Non-engagement, high contact, risk and safeguarding</x:t>
        </x:is>
      </x:c>
      <x:c r="C167" s="97" t="inlineStr">
        <x:is>
          <x:t xml:space="preserve">CP-166</x:t>
        </x:is>
      </x:c>
      <x:c r="D167" s="97" t="inlineStr">
        <x:is>
          <x:t xml:space="preserve">Boundary or communication plan is agreed and recorded where needed.</x:t>
        </x:is>
      </x:c>
      <x:c r="E167" s="98" t="inlineStr">
        <x:is>
          <x:t xml:space="preserve">20260708 Layer 3 Audit and Spot Check(2).docx</x:t>
        </x:is>
      </x:c>
    </x:row>
    <x:row r="168">
      <x:c r="A168" s="96" t="inlineStr">
        <x:is>
          <x:t xml:space="preserve">3D - Ongoing Structured Support</x:t>
        </x:is>
      </x:c>
      <x:c r="B168" s="97" t="inlineStr">
        <x:is>
          <x:t xml:space="preserve">Non-engagement, high contact, risk and safeguarding</x:t>
        </x:is>
      </x:c>
      <x:c r="C168" s="97" t="inlineStr">
        <x:is>
          <x:t xml:space="preserve">CP-167</x:t>
        </x:is>
      </x:c>
      <x:c r="D168" s="97" t="inlineStr">
        <x:is>
          <x:t xml:space="preserve">Crisis contact is routed through agreed emergency, NHS crisis, safeguarding or locally agreed urgent routes where required.</x:t>
        </x:is>
      </x:c>
      <x:c r="E168" s="98" t="inlineStr">
        <x:is>
          <x:t xml:space="preserve">20260708 Layer 3 Audit and Spot Check(2).docx</x:t>
        </x:is>
      </x:c>
    </x:row>
    <x:row r="169">
      <x:c r="A169" s="96" t="inlineStr">
        <x:is>
          <x:t xml:space="preserve">3D - Ongoing Structured Support</x:t>
        </x:is>
      </x:c>
      <x:c r="B169" s="97" t="inlineStr">
        <x:is>
          <x:t xml:space="preserve">Non-engagement, high contact, risk and safeguarding</x:t>
        </x:is>
      </x:c>
      <x:c r="C169" s="97" t="inlineStr">
        <x:is>
          <x:t xml:space="preserve">CP-168</x:t>
        </x:is>
      </x:c>
      <x:c r="D169" s="97" t="inlineStr">
        <x:is>
          <x:t xml:space="preserve">Lamplight risk assessment is updated where risk changes.</x:t>
        </x:is>
      </x:c>
      <x:c r="E169" s="98" t="inlineStr">
        <x:is>
          <x:t xml:space="preserve">20260708 Layer 3 Audit and Spot Check(2).docx</x:t>
        </x:is>
      </x:c>
    </x:row>
    <x:row r="170">
      <x:c r="A170" s="96" t="inlineStr">
        <x:is>
          <x:t xml:space="preserve">3D - Ongoing Structured Support</x:t>
        </x:is>
      </x:c>
      <x:c r="B170" s="97" t="inlineStr">
        <x:is>
          <x:t xml:space="preserve">Non-engagement, high contact, risk and safeguarding</x:t>
        </x:is>
      </x:c>
      <x:c r="C170" s="97" t="inlineStr">
        <x:is>
          <x:t xml:space="preserve">CP-169</x:t>
        </x:is>
      </x:c>
      <x:c r="D170" s="97" t="inlineStr">
        <x:is>
          <x:t xml:space="preserve">Safeguarding concerns are handled through local safeguarding procedures, thresholds, consultation routes or statutory referral routes.</x:t>
        </x:is>
      </x:c>
      <x:c r="E170" s="98" t="inlineStr">
        <x:is>
          <x:t xml:space="preserve">20260708 Layer 3 Audit and Spot Check(2).docx</x:t>
        </x:is>
      </x:c>
    </x:row>
    <x:row r="171">
      <x:c r="A171" s="96" t="inlineStr">
        <x:is>
          <x:t xml:space="preserve">3D - Ongoing Structured Support</x:t>
        </x:is>
      </x:c>
      <x:c r="B171" s="97" t="inlineStr">
        <x:is>
          <x:t xml:space="preserve">Non-engagement, high contact, risk and safeguarding</x:t>
        </x:is>
      </x:c>
      <x:c r="C171" s="97" t="inlineStr">
        <x:is>
          <x:t xml:space="preserve">CP-170</x:t>
        </x:is>
      </x:c>
      <x:c r="D171" s="97" t="inlineStr">
        <x:is>
          <x:t xml:space="preserve">Safeguarding action, information-sharing decision, escalation and supervision input are recorded factually in Lamplight.</x:t>
        </x:is>
      </x:c>
      <x:c r="E171" s="98" t="inlineStr">
        <x:is>
          <x:t xml:space="preserve">20260708 Layer 3 Audit and Spot Check(2).docx</x:t>
        </x:is>
      </x:c>
    </x:row>
    <x:row r="172">
      <x:c r="A172" s="96" t="inlineStr">
        <x:is>
          <x:t xml:space="preserve">3D - Ongoing Structured Support</x:t>
        </x:is>
      </x:c>
      <x:c r="B172" s="97" t="inlineStr">
        <x:is>
          <x:t xml:space="preserve">Record keeping, supervision, model drift and communications</x:t>
        </x:is>
      </x:c>
      <x:c r="C172" s="97" t="inlineStr">
        <x:is>
          <x:t xml:space="preserve">CP-171</x:t>
        </x:is>
      </x:c>
      <x:c r="D172" s="97" t="inlineStr">
        <x:is>
          <x:t xml:space="preserve">Lamplight shows key issues, agreed actions, decisions, progress, risk, safeguarding, practical support, assessments, therapeutic referral-route discussion, peer group support consideration, supervision decisions and support-rhythm changes.</x:t>
        </x:is>
      </x:c>
      <x:c r="E172" s="98" t="inlineStr">
        <x:is>
          <x:t xml:space="preserve">20260708 Layer 3 Audit and Spot Check(2).docx</x:t>
        </x:is>
      </x:c>
    </x:row>
    <x:row r="173">
      <x:c r="A173" s="96" t="inlineStr">
        <x:is>
          <x:t xml:space="preserve">3D - Ongoing Structured Support</x:t>
        </x:is>
      </x:c>
      <x:c r="B173" s="97" t="inlineStr">
        <x:is>
          <x:t xml:space="preserve">Record keeping, supervision, model drift and communications</x:t>
        </x:is>
      </x:c>
      <x:c r="C173" s="97" t="inlineStr">
        <x:is>
          <x:t xml:space="preserve">CP-172</x:t>
        </x:is>
      </x:c>
      <x:c r="D173" s="97" t="inlineStr">
        <x:is>
          <x:t xml:space="preserve">Supervision is used where support becomes unclear, reactive, high-risk, high-contact or outside the Restitute Model.</x:t>
        </x:is>
      </x:c>
      <x:c r="E173" s="98" t="inlineStr">
        <x:is>
          <x:t xml:space="preserve">20260708 Layer 3 Audit and Spot Check(2).docx</x:t>
        </x:is>
      </x:c>
    </x:row>
    <x:row r="174">
      <x:c r="A174" s="96" t="inlineStr">
        <x:is>
          <x:t xml:space="preserve">3D - Ongoing Structured Support</x:t>
        </x:is>
      </x:c>
      <x:c r="B174" s="97" t="inlineStr">
        <x:is>
          <x:t xml:space="preserve">Record keeping, supervision, model drift and communications</x:t>
        </x:is>
      </x:c>
      <x:c r="C174" s="97" t="inlineStr">
        <x:is>
          <x:t xml:space="preserve">CP-173</x:t>
        </x:is>
      </x:c>
      <x:c r="D174" s="97" t="inlineStr">
        <x:is>
          <x:t xml:space="preserve">Supervision records show the agreed plan, support-rhythm review, corrective action or next review point where required.</x:t>
        </x:is>
      </x:c>
      <x:c r="E174" s="98" t="inlineStr">
        <x:is>
          <x:t xml:space="preserve">20260708 Layer 3 Audit and Spot Check(2).docx</x:t>
        </x:is>
      </x:c>
    </x:row>
    <x:row r="175">
      <x:c r="A175" s="96" t="inlineStr">
        <x:is>
          <x:t xml:space="preserve">3D - Ongoing Structured Support</x:t>
        </x:is>
      </x:c>
      <x:c r="B175" s="97" t="inlineStr">
        <x:is>
          <x:t xml:space="preserve">Record keeping, supervision, model drift and communications</x:t>
        </x:is>
      </x:c>
      <x:c r="C175" s="97" t="inlineStr">
        <x:is>
          <x:t xml:space="preserve">CP-174</x:t>
        </x:is>
      </x:c>
      <x:c r="D175" s="97" t="inlineStr">
        <x:is>
          <x:t xml:space="preserve">Drift from the model is identified and corrected rather than normalised.</x:t>
        </x:is>
      </x:c>
      <x:c r="E175" s="98" t="inlineStr">
        <x:is>
          <x:t xml:space="preserve">20260708 Layer 3 Audit and Spot Check(2).docx</x:t>
        </x:is>
      </x:c>
    </x:row>
    <x:row r="176">
      <x:c r="A176" s="96" t="inlineStr">
        <x:is>
          <x:t xml:space="preserve">3D - Ongoing Structured Support</x:t>
        </x:is>
      </x:c>
      <x:c r="B176" s="97" t="inlineStr">
        <x:is>
          <x:t xml:space="preserve">Record keeping, supervision, model drift and communications</x:t>
        </x:is>
      </x:c>
      <x:c r="C176" s="97" t="inlineStr">
        <x:is>
          <x:t xml:space="preserve">CP-175</x:t>
        </x:is>
      </x:c>
      <x:c r="D176" s="97" t="inlineStr">
        <x:is>
          <x:t xml:space="preserve">Adapted communications remain consistent with the original Appendix C purpose.</x:t>
        </x:is>
      </x:c>
      <x:c r="E176" s="98" t="inlineStr">
        <x:is>
          <x:t xml:space="preserve">20260708 Layer 3 Audit and Spot Check(2).docx</x:t>
        </x:is>
      </x:c>
    </x:row>
    <x:row r="177">
      <x:c r="A177" s="96" t="inlineStr">
        <x:is>
          <x:t xml:space="preserve">3D - Ongoing Structured Support</x:t>
        </x:is>
      </x:c>
      <x:c r="B177" s="97" t="inlineStr">
        <x:is>
          <x:t xml:space="preserve">Record keeping, supervision, model drift and communications</x:t>
        </x:is>
      </x:c>
      <x:c r="C177" s="97" t="inlineStr">
        <x:is>
          <x:t xml:space="preserve">CP-176</x:t>
        </x:is>
      </x:c>
      <x:c r="D177" s="97" t="inlineStr">
        <x:is>
          <x:t xml:space="preserve">Copies or summaries of key communications are recorded in Lamplight where they affect the client pathway.</x:t>
        </x:is>
      </x:c>
      <x:c r="E177" s="98" t="inlineStr">
        <x:is>
          <x:t xml:space="preserve">20260708 Layer 3 Audit and Spot Check(2).docx</x:t>
        </x:is>
      </x:c>
    </x:row>
    <x:row r="178">
      <x:c r="A178" s="96" t="inlineStr">
        <x:is>
          <x:t xml:space="preserve">3E - planned closure, parked cases, bounce-back and re-referral</x:t>
        </x:is>
      </x:c>
      <x:c r="B178" s="97" t="inlineStr">
        <x:is>
          <x:t xml:space="preserve">Planned closure and pre-closure checks</x:t>
        </x:is>
      </x:c>
      <x:c r="C178" s="97" t="inlineStr">
        <x:is>
          <x:t xml:space="preserve">CP-177</x:t>
        </x:is>
      </x:c>
      <x:c r="D178" s="97" t="inlineStr">
        <x:is>
          <x:t xml:space="preserve">Closure rationale shows why active Restitute support no longer remains needed or purposeful.</x:t>
        </x:is>
      </x:c>
      <x:c r="E178" s="98" t="inlineStr">
        <x:is>
          <x:t xml:space="preserve">20260708 Layer 3 Audit and Spot Check(2).docx</x:t>
        </x:is>
      </x:c>
    </x:row>
    <x:row r="179">
      <x:c r="A179" s="96" t="inlineStr">
        <x:is>
          <x:t xml:space="preserve">3E - planned closure, parked cases, bounce-back and re-referral</x:t>
        </x:is>
      </x:c>
      <x:c r="B179" s="97" t="inlineStr">
        <x:is>
          <x:t xml:space="preserve">Planned closure and pre-closure checks</x:t>
        </x:is>
      </x:c>
      <x:c r="C179" s="97" t="inlineStr">
        <x:is>
          <x:t xml:space="preserve">CP-178</x:t>
        </x:is>
      </x:c>
      <x:c r="D179" s="97" t="inlineStr">
        <x:is>
          <x:t xml:space="preserve">Closure was discussed with the client before the final appointment where possible.</x:t>
        </x:is>
      </x:c>
      <x:c r="E179" s="98" t="inlineStr">
        <x:is>
          <x:t xml:space="preserve">20260708 Layer 3 Audit and Spot Check(2).docx</x:t>
        </x:is>
      </x:c>
    </x:row>
    <x:row r="180">
      <x:c r="A180" s="96" t="inlineStr">
        <x:is>
          <x:t xml:space="preserve">3E - planned closure, parked cases, bounce-back and re-referral</x:t>
        </x:is>
      </x:c>
      <x:c r="B180" s="97" t="inlineStr">
        <x:is>
          <x:t xml:space="preserve">Planned closure and pre-closure checks</x:t>
        </x:is>
      </x:c>
      <x:c r="C180" s="97" t="inlineStr">
        <x:is>
          <x:t xml:space="preserve">CP-179</x:t>
        </x:is>
      </x:c>
      <x:c r="D180" s="97" t="inlineStr">
        <x:is>
          <x:t xml:space="preserve">Risk, safeguarding, vulnerability, practical issues, professional involvement and external support issues were reviewed before closure.</x:t>
        </x:is>
      </x:c>
      <x:c r="E180" s="98" t="inlineStr">
        <x:is>
          <x:t xml:space="preserve">20260708 Layer 3 Audit and Spot Check(2).docx</x:t>
        </x:is>
      </x:c>
    </x:row>
    <x:row r="181">
      <x:c r="A181" s="96" t="inlineStr">
        <x:is>
          <x:t xml:space="preserve">3E - planned closure, parked cases, bounce-back and re-referral</x:t>
        </x:is>
      </x:c>
      <x:c r="B181" s="97" t="inlineStr">
        <x:is>
          <x:t xml:space="preserve">Planned closure and pre-closure checks</x:t>
        </x:is>
      </x:c>
      <x:c r="C181" s="97" t="inlineStr">
        <x:is>
          <x:t xml:space="preserve">CP-180</x:t>
        </x:is>
      </x:c>
      <x:c r="D181" s="97" t="inlineStr">
        <x:is>
          <x:t xml:space="preserve">Lamplight risk assessment was updated where risk changed.</x:t>
        </x:is>
      </x:c>
      <x:c r="E181" s="98" t="inlineStr">
        <x:is>
          <x:t xml:space="preserve">20260708 Layer 3 Audit and Spot Check(2).docx</x:t>
        </x:is>
      </x:c>
    </x:row>
    <x:row r="182">
      <x:c r="A182" s="96" t="inlineStr">
        <x:is>
          <x:t xml:space="preserve">3E - planned closure, parked cases, bounce-back and re-referral</x:t>
        </x:is>
      </x:c>
      <x:c r="B182" s="97" t="inlineStr">
        <x:is>
          <x:t xml:space="preserve">Planned closure and pre-closure checks</x:t>
        </x:is>
      </x:c>
      <x:c r="C182" s="97" t="inlineStr">
        <x:is>
          <x:t xml:space="preserve">CP-181</x:t>
        </x:is>
      </x:c>
      <x:c r="D182" s="97" t="inlineStr">
        <x:is>
          <x:t xml:space="preserve">Client was given clear crisis, urgent support, bounce-back and re-referral information.</x:t>
        </x:is>
      </x:c>
      <x:c r="E182" s="98" t="inlineStr">
        <x:is>
          <x:t xml:space="preserve">20260708 Layer 3 Audit and Spot Check(2).docx</x:t>
        </x:is>
      </x:c>
    </x:row>
    <x:row r="183">
      <x:c r="A183" s="96" t="inlineStr">
        <x:is>
          <x:t xml:space="preserve">3E - planned closure, parked cases, bounce-back and re-referral</x:t>
        </x:is>
      </x:c>
      <x:c r="B183" s="97" t="inlineStr">
        <x:is>
          <x:t xml:space="preserve">Planned closure and pre-closure checks</x:t>
        </x:is>
      </x:c>
      <x:c r="C183" s="97" t="inlineStr">
        <x:is>
          <x:t xml:space="preserve">CP-182</x:t>
        </x:is>
      </x:c>
      <x:c r="D183" s="97" t="inlineStr">
        <x:is>
          <x:t xml:space="preserve">Supervision was used where risk, safeguarding, high contact, dependency, disagreement about closure or worker uncertainty was present.</x:t>
        </x:is>
      </x:c>
      <x:c r="E183" s="98" t="inlineStr">
        <x:is>
          <x:t xml:space="preserve">20260708 Layer 3 Audit and Spot Check(2).docx</x:t>
        </x:is>
      </x:c>
    </x:row>
    <x:row r="184">
      <x:c r="A184" s="96" t="inlineStr">
        <x:is>
          <x:t xml:space="preserve">3E - planned closure, parked cases, bounce-back and re-referral</x:t>
        </x:is>
      </x:c>
      <x:c r="B184" s="97" t="inlineStr">
        <x:is>
          <x:t xml:space="preserve">Exit assessment and closure record</x:t>
        </x:is>
      </x:c>
      <x:c r="C184" s="97" t="inlineStr">
        <x:is>
          <x:t xml:space="preserve">CP-183</x:t>
        </x:is>
      </x:c>
      <x:c r="D184" s="97" t="inlineStr">
        <x:is>
          <x:t xml:space="preserve">Exit wellbeing, carer confidence and health assessment was completed, or delay/decline/not possible reason was recorded.</x:t>
        </x:is>
      </x:c>
      <x:c r="E184" s="98" t="inlineStr">
        <x:is>
          <x:t xml:space="preserve">20260708 Layer 3 Audit and Spot Check(2).docx</x:t>
        </x:is>
      </x:c>
    </x:row>
    <x:row r="185">
      <x:c r="A185" s="96" t="inlineStr">
        <x:is>
          <x:t xml:space="preserve">3E - planned closure, parked cases, bounce-back and re-referral</x:t>
        </x:is>
      </x:c>
      <x:c r="B185" s="97" t="inlineStr">
        <x:is>
          <x:t xml:space="preserve">Exit assessment and closure record</x:t>
        </x:is>
      </x:c>
      <x:c r="C185" s="97" t="inlineStr">
        <x:is>
          <x:t xml:space="preserve">CP-184</x:t>
        </x:is>
      </x:c>
      <x:c r="D185" s="97" t="inlineStr">
        <x:is>
          <x:t xml:space="preserve">Finance assessment was not repeated unless required by the agreed assessment process or a clear reason was recorded.</x:t>
        </x:is>
      </x:c>
      <x:c r="E185" s="98" t="inlineStr">
        <x:is>
          <x:t xml:space="preserve">20260708 Layer 3 Audit and Spot Check(2).docx</x:t>
        </x:is>
      </x:c>
    </x:row>
    <x:row r="186">
      <x:c r="A186" s="96" t="inlineStr">
        <x:is>
          <x:t xml:space="preserve">3E - planned closure, parked cases, bounce-back and re-referral</x:t>
        </x:is>
      </x:c>
      <x:c r="B186" s="97" t="inlineStr">
        <x:is>
          <x:t xml:space="preserve">Exit assessment and closure record</x:t>
        </x:is>
      </x:c>
      <x:c r="C186" s="97" t="inlineStr">
        <x:is>
          <x:t xml:space="preserve">CP-185</x:t>
        </x:is>
      </x:c>
      <x:c r="D186" s="97" t="inlineStr">
        <x:is>
          <x:t xml:space="preserve">Closure record includes client view, worker view, supervision input where used, risk/safeguarding position, exit assessment position, therapeutic referral-route or peer group support position where relevant, and onward routes.</x:t>
        </x:is>
      </x:c>
      <x:c r="E186" s="98" t="inlineStr">
        <x:is>
          <x:t xml:space="preserve">20260708 Layer 3 Audit and Spot Check(2).docx</x:t>
        </x:is>
      </x:c>
    </x:row>
    <x:row r="187">
      <x:c r="A187" s="96" t="inlineStr">
        <x:is>
          <x:t xml:space="preserve">3E - planned closure, parked cases, bounce-back and re-referral</x:t>
        </x:is>
      </x:c>
      <x:c r="B187" s="97" t="inlineStr">
        <x:is>
          <x:t xml:space="preserve">Exit assessment and closure record</x:t>
        </x:is>
      </x:c>
      <x:c r="C187" s="97" t="inlineStr">
        <x:is>
          <x:t xml:space="preserve">CP-186</x:t>
        </x:is>
      </x:c>
      <x:c r="D187" s="97" t="inlineStr">
        <x:is>
          <x:t xml:space="preserve">Any professional update was consented to or had another lawful information-sharing basis.</x:t>
        </x:is>
      </x:c>
      <x:c r="E187" s="98" t="inlineStr">
        <x:is>
          <x:t xml:space="preserve">20260708 Layer 3 Audit and Spot Check(2).docx</x:t>
        </x:is>
      </x:c>
    </x:row>
    <x:row r="188">
      <x:c r="A188" s="96" t="inlineStr">
        <x:is>
          <x:t xml:space="preserve">3E - planned closure, parked cases, bounce-back and re-referral</x:t>
        </x:is>
      </x:c>
      <x:c r="B188" s="97" t="inlineStr">
        <x:is>
          <x:t xml:space="preserve">Exit assessment and closure record</x:t>
        </x:is>
      </x:c>
      <x:c r="C188" s="97" t="inlineStr">
        <x:is>
          <x:t xml:space="preserve">CP-187</x:t>
        </x:is>
      </x:c>
      <x:c r="D188" s="97" t="inlineStr">
        <x:is>
          <x:t xml:space="preserve">Closure message was clear and did not create an expectation of ongoing informal support.</x:t>
        </x:is>
      </x:c>
      <x:c r="E188" s="98" t="inlineStr">
        <x:is>
          <x:t xml:space="preserve">20260708 Layer 3 Audit and Spot Check(2).docx</x:t>
        </x:is>
      </x:c>
    </x:row>
    <x:row r="189">
      <x:c r="A189" s="96" t="inlineStr">
        <x:is>
          <x:t xml:space="preserve">3E - planned closure, parked cases, bounce-back and re-referral</x:t>
        </x:is>
      </x:c>
      <x:c r="B189" s="97" t="inlineStr">
        <x:is>
          <x:t xml:space="preserve">Parked cases, therapeutic referral-route decisions and peer group support decisions</x:t>
        </x:is>
      </x:c>
      <x:c r="C189" s="97" t="inlineStr">
        <x:is>
          <x:t xml:space="preserve">CP-188</x:t>
        </x:is>
      </x:c>
      <x:c r="D189" s="97" t="inlineStr">
        <x:is>
          <x:t xml:space="preserve">Parked case has a defined reason, future event/date and review point.</x:t>
        </x:is>
      </x:c>
      <x:c r="E189" s="98" t="inlineStr">
        <x:is>
          <x:t xml:space="preserve">20260708 Layer 3 Audit and Spot Check(2).docx</x:t>
        </x:is>
      </x:c>
    </x:row>
    <x:row r="190">
      <x:c r="A190" s="96" t="inlineStr">
        <x:is>
          <x:t xml:space="preserve">3E - planned closure, parked cases, bounce-back and re-referral</x:t>
        </x:is>
      </x:c>
      <x:c r="B190" s="97" t="inlineStr">
        <x:is>
          <x:t xml:space="preserve">Parked cases, therapeutic referral-route decisions and peer group support decisions</x:t>
        </x:is>
      </x:c>
      <x:c r="C190" s="97" t="inlineStr">
        <x:is>
          <x:t xml:space="preserve">CP-189</x:t>
        </x:is>
      </x:c>
      <x:c r="D190" s="97" t="inlineStr">
        <x:is>
          <x:t xml:space="preserve">Client understands that the case is parked rather than receiving regular support.</x:t>
        </x:is>
      </x:c>
      <x:c r="E190" s="98" t="inlineStr">
        <x:is>
          <x:t xml:space="preserve">20260708 Layer 3 Audit and Spot Check(2).docx</x:t>
        </x:is>
      </x:c>
    </x:row>
    <x:row r="191">
      <x:c r="A191" s="96" t="inlineStr">
        <x:is>
          <x:t xml:space="preserve">3E - planned closure, parked cases, bounce-back and re-referral</x:t>
        </x:is>
      </x:c>
      <x:c r="B191" s="97" t="inlineStr">
        <x:is>
          <x:t xml:space="preserve">Parked cases, therapeutic referral-route decisions and peer group support decisions</x:t>
        </x:is>
      </x:c>
      <x:c r="C191" s="97" t="inlineStr">
        <x:is>
          <x:t xml:space="preserve">CP-190</x:t>
        </x:is>
      </x:c>
      <x:c r="D191" s="97" t="inlineStr">
        <x:is>
          <x:t xml:space="preserve">Planned contact point and urgent-contact route are recorded.</x:t>
        </x:is>
      </x:c>
      <x:c r="E191" s="98" t="inlineStr">
        <x:is>
          <x:t xml:space="preserve">20260708 Layer 3 Audit and Spot Check(2).docx</x:t>
        </x:is>
      </x:c>
    </x:row>
    <x:row r="192">
      <x:c r="A192" s="96" t="inlineStr">
        <x:is>
          <x:t xml:space="preserve">3E - planned closure, parked cases, bounce-back and re-referral</x:t>
        </x:is>
      </x:c>
      <x:c r="B192" s="97" t="inlineStr">
        <x:is>
          <x:t xml:space="preserve">Parked cases, therapeutic referral-route decisions and peer group support decisions</x:t>
        </x:is>
      </x:c>
      <x:c r="C192" s="97" t="inlineStr">
        <x:is>
          <x:t xml:space="preserve">CP-191</x:t>
        </x:is>
      </x:c>
      <x:c r="D192" s="97" t="inlineStr">
        <x:is>
          <x:t xml:space="preserve">Where therapy has been referred for, started, paused, ended or is due to start, Restitute support has been reviewed with the client and in supervision.</x:t>
        </x:is>
      </x:c>
      <x:c r="E192" s="98" t="inlineStr">
        <x:is>
          <x:t xml:space="preserve">20260708 Layer 3 Audit and Spot Check(2).docx</x:t>
        </x:is>
      </x:c>
    </x:row>
    <x:row r="193">
      <x:c r="A193" s="96" t="inlineStr">
        <x:is>
          <x:t xml:space="preserve">3E - planned closure, parked cases, bounce-back and re-referral</x:t>
        </x:is>
      </x:c>
      <x:c r="B193" s="97" t="inlineStr">
        <x:is>
          <x:t xml:space="preserve">Parked cases, therapeutic referral-route decisions and peer group support decisions</x:t>
        </x:is>
      </x:c>
      <x:c r="C193" s="97" t="inlineStr">
        <x:is>
          <x:t xml:space="preserve">CP-192</x:t>
        </x:is>
      </x:c>
      <x:c r="D193" s="97" t="inlineStr">
        <x:is>
          <x:t xml:space="preserve">Restitute support was not closed simply because therapy started. Any continued support has a clear practical, family, agency, safeguarding, court or stabilisation focus.</x:t>
        </x:is>
      </x:c>
      <x:c r="E193" s="98" t="inlineStr">
        <x:is>
          <x:t xml:space="preserve">20260708 Layer 3 Audit and Spot Check(2).docx</x:t>
        </x:is>
      </x:c>
    </x:row>
    <x:row r="194">
      <x:c r="A194" s="96" t="inlineStr">
        <x:is>
          <x:t xml:space="preserve">3E - planned closure, parked cases, bounce-back and re-referral</x:t>
        </x:is>
      </x:c>
      <x:c r="B194" s="97" t="inlineStr">
        <x:is>
          <x:t xml:space="preserve">Parked cases, therapeutic referral-route decisions and peer group support decisions</x:t>
        </x:is>
      </x:c>
      <x:c r="C194" s="97" t="inlineStr">
        <x:is>
          <x:t xml:space="preserve">CP-193</x:t>
        </x:is>
      </x:c>
      <x:c r="D194" s="97" t="inlineStr">
        <x:is>
          <x:t xml:space="preserve">Where peer group support is being considered or accessed, suitability, consent, safety, confidentiality, availability and the agreed referral route are recorded.</x:t>
        </x:is>
      </x:c>
      <x:c r="E194" s="98" t="inlineStr">
        <x:is>
          <x:t xml:space="preserve">20260708 Layer 3 Audit and Spot Check(2).docx</x:t>
        </x:is>
      </x:c>
    </x:row>
    <x:row r="195">
      <x:c r="A195" s="96" t="inlineStr">
        <x:is>
          <x:t xml:space="preserve">3E - planned closure, parked cases, bounce-back and re-referral</x:t>
        </x:is>
      </x:c>
      <x:c r="B195" s="97" t="inlineStr">
        <x:is>
          <x:t xml:space="preserve">Non-engagement and client-requested closure</x:t>
        </x:is>
      </x:c>
      <x:c r="C195" s="97" t="inlineStr">
        <x:is>
          <x:t xml:space="preserve">CP-194</x:t>
        </x:is>
      </x:c>
      <x:c r="D195" s="97" t="inlineStr">
        <x:is>
          <x:t xml:space="preserve">Non-engagement closure followed the agreed process and did not involve repeated uncontrolled contact attempts.</x:t>
        </x:is>
      </x:c>
      <x:c r="E195" s="98" t="inlineStr">
        <x:is>
          <x:t xml:space="preserve">20260708 Layer 3 Audit and Spot Check(2).docx</x:t>
        </x:is>
      </x:c>
    </x:row>
    <x:row r="196">
      <x:c r="A196" s="96" t="inlineStr">
        <x:is>
          <x:t xml:space="preserve">3E - planned closure, parked cases, bounce-back and re-referral</x:t>
        </x:is>
      </x:c>
      <x:c r="B196" s="97" t="inlineStr">
        <x:is>
          <x:t xml:space="preserve">Non-engagement and client-requested closure</x:t>
        </x:is>
      </x:c>
      <x:c r="C196" s="97" t="inlineStr">
        <x:is>
          <x:t xml:space="preserve">CP-195</x:t>
        </x:is>
      </x:c>
      <x:c r="D196" s="97" t="inlineStr">
        <x:is>
          <x:t xml:space="preserve">Risk, safeguarding, vulnerability, access barriers, coercion, trauma response and practical barriers were considered before non-engagement closure.</x:t>
        </x:is>
      </x:c>
      <x:c r="E196" s="98" t="inlineStr">
        <x:is>
          <x:t xml:space="preserve">20260708 Layer 3 Audit and Spot Check(2).docx</x:t>
        </x:is>
      </x:c>
    </x:row>
    <x:row r="197">
      <x:c r="A197" s="96" t="inlineStr">
        <x:is>
          <x:t xml:space="preserve">3E - planned closure, parked cases, bounce-back and re-referral</x:t>
        </x:is>
      </x:c>
      <x:c r="B197" s="97" t="inlineStr">
        <x:is>
          <x:t xml:space="preserve">Non-engagement and client-requested closure</x:t>
        </x:is>
      </x:c>
      <x:c r="C197" s="97" t="inlineStr">
        <x:is>
          <x:t xml:space="preserve">CP-196</x:t>
        </x:is>
      </x:c>
      <x:c r="D197" s="97" t="inlineStr">
        <x:is>
          <x:t xml:space="preserve">Supervision was used before non-engagement closure where risk, safeguarding, vulnerability, repeated missed appointments, limited engagement or worker uncertainty was present.</x:t>
        </x:is>
      </x:c>
      <x:c r="E197" s="98" t="inlineStr">
        <x:is>
          <x:t xml:space="preserve">20260708 Layer 3 Audit and Spot Check(2).docx</x:t>
        </x:is>
      </x:c>
    </x:row>
    <x:row r="198">
      <x:c r="A198" s="96" t="inlineStr">
        <x:is>
          <x:t xml:space="preserve">3E - planned closure, parked cases, bounce-back and re-referral</x:t>
        </x:is>
      </x:c>
      <x:c r="B198" s="97" t="inlineStr">
        <x:is>
          <x:t xml:space="preserve">Non-engagement and client-requested closure</x:t>
        </x:is>
      </x:c>
      <x:c r="C198" s="97" t="inlineStr">
        <x:is>
          <x:t xml:space="preserve">CP-197</x:t>
        </x:is>
      </x:c>
      <x:c r="D198" s="97" t="inlineStr">
        <x:is>
          <x:t xml:space="preserve">The closure decision and rationale were recorded in Lamplight.</x:t>
        </x:is>
      </x:c>
      <x:c r="E198" s="98" t="inlineStr">
        <x:is>
          <x:t xml:space="preserve">20260708 Layer 3 Audit and Spot Check(2).docx</x:t>
        </x:is>
      </x:c>
    </x:row>
    <x:row r="199">
      <x:c r="A199" s="96" t="inlineStr">
        <x:is>
          <x:t xml:space="preserve">3E - planned closure, parked cases, bounce-back and re-referral</x:t>
        </x:is>
      </x:c>
      <x:c r="B199" s="97" t="inlineStr">
        <x:is>
          <x:t xml:space="preserve">Non-engagement and client-requested closure</x:t>
        </x:is>
      </x:c>
      <x:c r="C199" s="97" t="inlineStr">
        <x:is>
          <x:t xml:space="preserve">CP-198</x:t>
        </x:is>
      </x:c>
      <x:c r="D199" s="97" t="inlineStr">
        <x:is>
          <x:t xml:space="preserve">The client was sent a clear closure message where safe contact was possible.</x:t>
        </x:is>
      </x:c>
      <x:c r="E199" s="98" t="inlineStr">
        <x:is>
          <x:t xml:space="preserve">20260708 Layer 3 Audit and Spot Check(2).docx</x:t>
        </x:is>
      </x:c>
    </x:row>
    <x:row r="200">
      <x:c r="A200" s="96" t="inlineStr">
        <x:is>
          <x:t xml:space="preserve">3E - planned closure, parked cases, bounce-back and re-referral</x:t>
        </x:is>
      </x:c>
      <x:c r="B200" s="97" t="inlineStr">
        <x:is>
          <x:t xml:space="preserve">Non-engagement and client-requested closure</x:t>
        </x:is>
      </x:c>
      <x:c r="C200" s="97" t="inlineStr">
        <x:is>
          <x:t xml:space="preserve">CP-199</x:t>
        </x:is>
      </x:c>
      <x:c r="D200" s="97" t="inlineStr">
        <x:is>
          <x:t xml:space="preserve">Client-requested closure was respected unless safeguarding, risk or vulnerability required further action.</x:t>
        </x:is>
      </x:c>
      <x:c r="E200" s="98" t="inlineStr">
        <x:is>
          <x:t xml:space="preserve">20260708 Layer 3 Audit and Spot Check(2).docx</x:t>
        </x:is>
      </x:c>
    </x:row>
    <x:row r="201">
      <x:c r="A201" s="96" t="inlineStr">
        <x:is>
          <x:t xml:space="preserve">3E - planned closure, parked cases, bounce-back and re-referral</x:t>
        </x:is>
      </x:c>
      <x:c r="B201" s="97" t="inlineStr">
        <x:is>
          <x:t xml:space="preserve">Non-engagement and client-requested closure</x:t>
        </x:is>
      </x:c>
      <x:c r="C201" s="97" t="inlineStr">
        <x:is>
          <x:t xml:space="preserve">CP-200</x:t>
        </x:is>
      </x:c>
      <x:c r="D201" s="97" t="inlineStr">
        <x:is>
          <x:t xml:space="preserve">Where the client requested closure, the worker checked whether there was any safeguarding concern, professional involvement or urgent practical issue that needed action before closure.</x:t>
        </x:is>
      </x:c>
      <x:c r="E201" s="98" t="inlineStr">
        <x:is>
          <x:t xml:space="preserve">20260708 Layer 3 Audit and Spot Check(2).docx</x:t>
        </x:is>
      </x:c>
    </x:row>
    <x:row r="202">
      <x:c r="A202" s="96" t="inlineStr">
        <x:is>
          <x:t xml:space="preserve">3E - planned closure, parked cases, bounce-back and re-referral</x:t>
        </x:is>
      </x:c>
      <x:c r="B202" s="97" t="inlineStr">
        <x:is>
          <x:t xml:space="preserve">Non-engagement and client-requested closure</x:t>
        </x:is>
      </x:c>
      <x:c r="C202" s="97" t="inlineStr">
        <x:is>
          <x:t xml:space="preserve">CP-201</x:t>
        </x:is>
      </x:c>
      <x:c r="D202" s="97" t="inlineStr">
        <x:is>
          <x:t xml:space="preserve">The client was given clear information about crisis routes, urgent support routes and how to re-refer in future.</x:t>
        </x:is>
      </x:c>
      <x:c r="E202" s="98" t="inlineStr">
        <x:is>
          <x:t xml:space="preserve">20260708 Layer 3 Audit and Spot Check(2).docx</x:t>
        </x:is>
      </x:c>
    </x:row>
    <x:row r="203">
      <x:c r="A203" s="96" t="inlineStr">
        <x:is>
          <x:t xml:space="preserve">3E - planned closure, parked cases, bounce-back and re-referral</x:t>
        </x:is>
      </x:c>
      <x:c r="B203" s="97" t="inlineStr">
        <x:is>
          <x:t xml:space="preserve">Bounce-back and re-referral after closure</x:t>
        </x:is>
      </x:c>
      <x:c r="C203" s="97" t="inlineStr">
        <x:is>
          <x:t xml:space="preserve">CP-202</x:t>
        </x:is>
      </x:c>
      <x:c r="D203" s="97" t="inlineStr">
        <x:is>
          <x:t xml:space="preserve">Bounce-back contact was brief, purposeful and recorded.</x:t>
        </x:is>
      </x:c>
      <x:c r="E203" s="98" t="inlineStr">
        <x:is>
          <x:t xml:space="preserve">20260708 Layer 3 Audit and Spot Check(2).docx</x:t>
        </x:is>
      </x:c>
    </x:row>
    <x:row r="204">
      <x:c r="A204" s="96" t="inlineStr">
        <x:is>
          <x:t xml:space="preserve">3E - planned closure, parked cases, bounce-back and re-referral</x:t>
        </x:is>
      </x:c>
      <x:c r="B204" s="97" t="inlineStr">
        <x:is>
          <x:t xml:space="preserve">Bounce-back and re-referral after closure</x:t>
        </x:is>
      </x:c>
      <x:c r="C204" s="97" t="inlineStr">
        <x:is>
          <x:t xml:space="preserve">CP-203</x:t>
        </x:is>
      </x:c>
      <x:c r="D204" s="97" t="inlineStr">
        <x:is>
          <x:t xml:space="preserve">Bounce-back contact was used to understand what the former client needed and whether a new referral was required.</x:t>
        </x:is>
      </x:c>
      <x:c r="E204" s="98" t="inlineStr">
        <x:is>
          <x:t xml:space="preserve">20260708 Layer 3 Audit and Spot Check(2).docx</x:t>
        </x:is>
      </x:c>
    </x:row>
    <x:row r="205">
      <x:c r="A205" s="96" t="inlineStr">
        <x:is>
          <x:t xml:space="preserve">3E - planned closure, parked cases, bounce-back and re-referral</x:t>
        </x:is>
      </x:c>
      <x:c r="B205" s="97" t="inlineStr">
        <x:is>
          <x:t xml:space="preserve">Bounce-back and re-referral after closure</x:t>
        </x:is>
      </x:c>
      <x:c r="C205" s="97" t="inlineStr">
        <x:is>
          <x:t xml:space="preserve">CP-204</x:t>
        </x:is>
      </x:c>
      <x:c r="D205" s="97" t="inlineStr">
        <x:is>
          <x:t xml:space="preserve">Where the issue could not be resolved through brief contact, the former client was directed to the referral route.</x:t>
        </x:is>
      </x:c>
      <x:c r="E205" s="98" t="inlineStr">
        <x:is>
          <x:t xml:space="preserve">20260708 Layer 3 Audit and Spot Check(2).docx</x:t>
        </x:is>
      </x:c>
    </x:row>
    <x:row r="206">
      <x:c r="A206" s="96" t="inlineStr">
        <x:is>
          <x:t xml:space="preserve">3E - planned closure, parked cases, bounce-back and re-referral</x:t>
        </x:is>
      </x:c>
      <x:c r="B206" s="97" t="inlineStr">
        <x:is>
          <x:t xml:space="preserve">Bounce-back and re-referral after closure</x:t>
        </x:is>
      </x:c>
      <x:c r="C206" s="97" t="inlineStr">
        <x:is>
          <x:t xml:space="preserve">CP-205</x:t>
        </x:is>
      </x:c>
      <x:c r="D206" s="97" t="inlineStr">
        <x:is>
          <x:t xml:space="preserve">Bounce-back did not become repeated support, crisis management, therapy, professional advocacy or a half-open case.</x:t>
        </x:is>
      </x:c>
      <x:c r="E206" s="98" t="inlineStr">
        <x:is>
          <x:t xml:space="preserve">20260708 Layer 3 Audit and Spot Check(2).docx</x:t>
        </x:is>
      </x:c>
    </x:row>
    <x:row r="207">
      <x:c r="A207" s="96" t="inlineStr">
        <x:is>
          <x:t xml:space="preserve">3E - planned closure, parked cases, bounce-back and re-referral</x:t>
        </x:is>
      </x:c>
      <x:c r="B207" s="97" t="inlineStr">
        <x:is>
          <x:t xml:space="preserve">Bounce-back and re-referral after closure</x:t>
        </x:is>
      </x:c>
      <x:c r="C207" s="97" t="inlineStr">
        <x:is>
          <x:t xml:space="preserve">CP-206</x:t>
        </x:is>
      </x:c>
      <x:c r="D207" s="97" t="inlineStr">
        <x:is>
          <x:t xml:space="preserve">Re-referral was treated as a new pathway decision, not automatic continuation of the previous case.</x:t>
        </x:is>
      </x:c>
      <x:c r="E207" s="98" t="inlineStr">
        <x:is>
          <x:t xml:space="preserve">20260708 Layer 3 Audit and Spot Check(2).docx</x:t>
        </x:is>
      </x:c>
    </x:row>
    <x:row r="208">
      <x:c r="A208" s="96" t="inlineStr">
        <x:is>
          <x:t xml:space="preserve">3E - planned closure, parked cases, bounce-back and re-referral</x:t>
        </x:is>
      </x:c>
      <x:c r="B208" s="97" t="inlineStr">
        <x:is>
          <x:t xml:space="preserve">Bounce-back and re-referral after closure</x:t>
        </x:is>
      </x:c>
      <x:c r="C208" s="97" t="inlineStr">
        <x:is>
          <x:t xml:space="preserve">CP-207</x:t>
        </x:is>
      </x:c>
      <x:c r="D208" s="97" t="inlineStr">
        <x:is>
          <x:t xml:space="preserve">Current eligibility, reason for referral, consent, risk, safeguarding, professional involvement and assessment position were checked.</x:t>
        </x:is>
      </x:c>
      <x:c r="E208" s="98" t="inlineStr">
        <x:is>
          <x:t xml:space="preserve">20260708 Layer 3 Audit and Spot Check(2).docx</x:t>
        </x:is>
      </x:c>
    </x:row>
    <x:row r="209">
      <x:c r="A209" s="96" t="inlineStr">
        <x:is>
          <x:t xml:space="preserve">3E - planned closure, parked cases, bounce-back and re-referral</x:t>
        </x:is>
      </x:c>
      <x:c r="B209" s="97" t="inlineStr">
        <x:is>
          <x:t xml:space="preserve">Bounce-back and re-referral after closure</x:t>
        </x:is>
      </x:c>
      <x:c r="C209" s="97" t="inlineStr">
        <x:is>
          <x:t xml:space="preserve">CP-208</x:t>
        </x:is>
      </x:c>
      <x:c r="D209" s="97" t="inlineStr">
        <x:is>
          <x:t xml:space="preserve">Previous involvement with Restitute informed understanding where useful, but did not replace a current check of need, risk, safeguarding, consent, eligibility or priority.</x:t>
        </x:is>
      </x:c>
      <x:c r="E209" s="98" t="inlineStr">
        <x:is>
          <x:t xml:space="preserve">20260708 Layer 3 Audit and Spot Check(2).docx</x:t>
        </x:is>
      </x:c>
    </x:row>
    <x:row r="210">
      <x:c r="A210" s="96" t="inlineStr">
        <x:is>
          <x:t xml:space="preserve">3E - planned closure, parked cases, bounce-back and re-referral</x:t>
        </x:is>
      </x:c>
      <x:c r="B210" s="97" t="inlineStr">
        <x:is>
          <x:t xml:space="preserve">Bounce-back and re-referral after closure</x:t>
        </x:is>
      </x:c>
      <x:c r="C210" s="97" t="inlineStr">
        <x:is>
          <x:t xml:space="preserve">CP-209</x:t>
        </x:is>
      </x:c>
      <x:c r="D210" s="97" t="inlineStr">
        <x:is>
          <x:t xml:space="preserve">Re-referral decision and rationale were recorded in Lamplight.</x:t>
        </x:is>
      </x:c>
      <x:c r="E210" s="98" t="inlineStr">
        <x:is>
          <x:t xml:space="preserve">20260708 Layer 3 Audit and Spot Check(2).docx</x:t>
        </x:is>
      </x:c>
    </x:row>
    <x:row r="211">
      <x:c r="A211" s="96" t="inlineStr">
        <x:is>
          <x:t xml:space="preserve">3F - Long-Term Follow-Up, Research Participation and Post-Support Contribution</x:t>
        </x:is>
      </x:c>
      <x:c r="B211" s="97" t="inlineStr">
        <x:is>
          <x:t xml:space="preserve">Long-term follow-up assessments and consent</x:t>
        </x:is>
      </x:c>
      <x:c r="C211" s="97" t="inlineStr">
        <x:is>
          <x:t xml:space="preserve">CP-210</x:t>
        </x:is>
      </x:c>
      <x:c r="D211" s="97" t="inlineStr">
        <x:is>
          <x:t xml:space="preserve">Long-term follow-up consent was recorded and specific to the type of contact.</x:t>
        </x:is>
      </x:c>
      <x:c r="E211" s="98" t="inlineStr">
        <x:is>
          <x:t xml:space="preserve">20260708 Layer 3 Audit and Spot Check(2).docx</x:t>
        </x:is>
      </x:c>
    </x:row>
    <x:row r="212">
      <x:c r="A212" s="96" t="inlineStr">
        <x:is>
          <x:t xml:space="preserve">3F - Long-Term Follow-Up, Research Participation and Post-Support Contribution</x:t>
        </x:is>
      </x:c>
      <x:c r="B212" s="97" t="inlineStr">
        <x:is>
          <x:t xml:space="preserve">Long-term follow-up assessments and consent</x:t>
        </x:is>
      </x:c>
      <x:c r="C212" s="97" t="inlineStr">
        <x:is>
          <x:t xml:space="preserve">CP-211</x:t>
        </x:is>
      </x:c>
      <x:c r="D212" s="97" t="inlineStr">
        <x:is>
          <x:t xml:space="preserve">Safe contact route and any contact limits were recorded.</x:t>
        </x:is>
      </x:c>
      <x:c r="E212" s="98" t="inlineStr">
        <x:is>
          <x:t xml:space="preserve">20260708 Layer 3 Audit and Spot Check(2).docx</x:t>
        </x:is>
      </x:c>
    </x:row>
    <x:row r="213">
      <x:c r="A213" s="96" t="inlineStr">
        <x:is>
          <x:t xml:space="preserve">3F - Long-Term Follow-Up, Research Participation and Post-Support Contribution</x:t>
        </x:is>
      </x:c>
      <x:c r="B213" s="97" t="inlineStr">
        <x:is>
          <x:t xml:space="preserve">Long-term follow-up assessments and consent</x:t>
        </x:is>
      </x:c>
      <x:c r="C213" s="97" t="inlineStr">
        <x:is>
          <x:t xml:space="preserve">CP-212</x:t>
        </x:is>
      </x:c>
      <x:c r="D213" s="97" t="inlineStr">
        <x:is>
          <x:t xml:space="preserve">Delivery Site recorded, checked and updated Contact after exit consent in Lamplight before closure and before post-support contact was made.</x:t>
        </x:is>
      </x:c>
      <x:c r="E213" s="98" t="inlineStr">
        <x:is>
          <x:t xml:space="preserve">20260708 Layer 3 Audit and Spot Check(2).docx</x:t>
        </x:is>
      </x:c>
    </x:row>
    <x:row r="214">
      <x:c r="A214" s="96" t="inlineStr">
        <x:is>
          <x:t xml:space="preserve">3F - Long-Term Follow-Up, Research Participation and Post-Support Contribution</x:t>
        </x:is>
      </x:c>
      <x:c r="B214" s="97" t="inlineStr">
        <x:is>
          <x:t xml:space="preserve">Long-term follow-up assessments and consent</x:t>
        </x:is>
      </x:c>
      <x:c r="C214" s="97" t="inlineStr">
        <x:is>
          <x:t xml:space="preserve">CP-213</x:t>
        </x:is>
      </x:c>
      <x:c r="D214" s="97" t="inlineStr">
        <x:is>
          <x:t xml:space="preserve">Long-term follow-up assessment contact was made by the Restitute Core Team every six months, unless a different arrangement had been agreed in writing.</x:t>
        </x:is>
      </x:c>
      <x:c r="E214" s="98" t="inlineStr">
        <x:is>
          <x:t xml:space="preserve">20260708 Layer 3 Audit and Spot Check(2).docx</x:t>
        </x:is>
      </x:c>
    </x:row>
    <x:row r="215">
      <x:c r="A215" s="96" t="inlineStr">
        <x:is>
          <x:t xml:space="preserve">3F - Long-Term Follow-Up, Research Participation and Post-Support Contribution</x:t>
        </x:is>
      </x:c>
      <x:c r="B215" s="97" t="inlineStr">
        <x:is>
          <x:t xml:space="preserve">Long-term follow-up assessments and consent</x:t>
        </x:is>
      </x:c>
      <x:c r="C215" s="97" t="inlineStr">
        <x:is>
          <x:t xml:space="preserve">CP-214</x:t>
        </x:is>
      </x:c>
      <x:c r="D215" s="97" t="inlineStr">
        <x:is>
          <x:t xml:space="preserve">Former client was told follow-up is optional and does not affect future support.</x:t>
        </x:is>
      </x:c>
      <x:c r="E215" s="98" t="inlineStr">
        <x:is>
          <x:t xml:space="preserve">20260708 Layer 3 Audit and Spot Check(2).docx</x:t>
        </x:is>
      </x:c>
    </x:row>
    <x:row r="216">
      <x:c r="A216" s="96" t="inlineStr">
        <x:is>
          <x:t xml:space="preserve">3F - Long-Term Follow-Up, Research Participation and Post-Support Contribution</x:t>
        </x:is>
      </x:c>
      <x:c r="B216" s="97" t="inlineStr">
        <x:is>
          <x:t xml:space="preserve">Long-term follow-up assessments and consent</x:t>
        </x:is>
      </x:c>
      <x:c r="C216" s="97" t="inlineStr">
        <x:is>
          <x:t xml:space="preserve">CP-215</x:t>
        </x:is>
      </x:c>
      <x:c r="D216" s="97" t="inlineStr">
        <x:is>
          <x:t xml:space="preserve">Non-response did not lead to repeated uncontrolled contact attempts.</x:t>
        </x:is>
      </x:c>
      <x:c r="E216" s="98" t="inlineStr">
        <x:is>
          <x:t xml:space="preserve">20260708 Layer 3 Audit and Spot Check(2).docx</x:t>
        </x:is>
      </x:c>
    </x:row>
    <x:row r="217">
      <x:c r="A217" s="96" t="inlineStr">
        <x:is>
          <x:t xml:space="preserve">3F - Long-Term Follow-Up, Research Participation and Post-Support Contribution</x:t>
        </x:is>
      </x:c>
      <x:c r="B217" s="97" t="inlineStr">
        <x:is>
          <x:t xml:space="preserve">Long-term follow-up assessments and consent</x:t>
        </x:is>
      </x:c>
      <x:c r="C217" s="97" t="inlineStr">
        <x:is>
          <x:t xml:space="preserve">CP-216</x:t>
        </x:is>
      </x:c>
      <x:c r="D217" s="97" t="inlineStr">
        <x:is>
          <x:t xml:space="preserve">Long-term follow-up did not become support contact or support by stealth. Where contact identified a need for support, the response moved to the relevant Layer 3E bounce-back, re-referral, safeguarding or crisis route.</x:t>
        </x:is>
      </x:c>
      <x:c r="E217" s="98" t="inlineStr">
        <x:is>
          <x:t xml:space="preserve">20260708 Layer 3 Audit and Spot Check(2).docx</x:t>
        </x:is>
      </x:c>
    </x:row>
    <x:row r="218">
      <x:c r="A218" s="96" t="inlineStr">
        <x:is>
          <x:t xml:space="preserve">3F - Long-Term Follow-Up, Research Participation and Post-Support Contribution</x:t>
        </x:is>
      </x:c>
      <x:c r="B218" s="97" t="inlineStr">
        <x:is>
          <x:t xml:space="preserve">Additional and ad hoc research participation</x:t>
        </x:is>
      </x:c>
      <x:c r="C218" s="97" t="inlineStr">
        <x:is>
          <x:t xml:space="preserve">CP-217</x:t>
        </x:is>
      </x:c>
      <x:c r="D218" s="97" t="inlineStr">
        <x:is>
          <x:t xml:space="preserve">Additional or ad hoc research activity was separately reviewed before former clients were approached.</x:t>
        </x:is>
      </x:c>
      <x:c r="E218" s="98" t="inlineStr">
        <x:is>
          <x:t xml:space="preserve">20260708 Layer 3 Audit and Spot Check(2).docx</x:t>
        </x:is>
      </x:c>
    </x:row>
    <x:row r="219">
      <x:c r="A219" s="96" t="inlineStr">
        <x:is>
          <x:t xml:space="preserve">3F - Long-Term Follow-Up, Research Participation and Post-Support Contribution</x:t>
        </x:is>
      </x:c>
      <x:c r="B219" s="97" t="inlineStr">
        <x:is>
          <x:t xml:space="preserve">Additional and ad hoc research participation</x:t>
        </x:is>
      </x:c>
      <x:c r="C219" s="97" t="inlineStr">
        <x:is>
          <x:t xml:space="preserve">CP-218</x:t>
        </x:is>
      </x:c>
      <x:c r="D219" s="97" t="inlineStr">
        <x:is>
          <x:t xml:space="preserve">The review considered research purpose, relevance, burden, confidentiality, public exposure, safeguarding implications and whether the request fitted Restitute’s values and role.</x:t>
        </x:is>
      </x:c>
      <x:c r="E219" s="98" t="inlineStr">
        <x:is>
          <x:t xml:space="preserve">20260708 Layer 3 Audit and Spot Check(2).docx</x:t>
        </x:is>
      </x:c>
    </x:row>
    <x:row r="220">
      <x:c r="A220" s="96" t="inlineStr">
        <x:is>
          <x:t xml:space="preserve">3F - Long-Term Follow-Up, Research Participation and Post-Support Contribution</x:t>
        </x:is>
      </x:c>
      <x:c r="B220" s="97" t="inlineStr">
        <x:is>
          <x:t xml:space="preserve">Additional and ad hoc research participation</x:t>
        </x:is>
      </x:c>
      <x:c r="C220" s="97" t="inlineStr">
        <x:is>
          <x:t xml:space="preserve">CP-219</x:t>
        </x:is>
      </x:c>
      <x:c r="D220" s="97" t="inlineStr">
        <x:is>
          <x:t xml:space="preserve">Research invitation made clear that participation is optional and separate from support.</x:t>
        </x:is>
      </x:c>
      <x:c r="E220" s="98" t="inlineStr">
        <x:is>
          <x:t xml:space="preserve">20260708 Layer 3 Audit and Spot Check(2).docx</x:t>
        </x:is>
      </x:c>
    </x:row>
    <x:row r="221">
      <x:c r="A221" s="96" t="inlineStr">
        <x:is>
          <x:t xml:space="preserve">3F - Long-Term Follow-Up, Research Participation and Post-Support Contribution</x:t>
        </x:is>
      </x:c>
      <x:c r="B221" s="97" t="inlineStr">
        <x:is>
          <x:t xml:space="preserve">Additional and ad hoc research participation</x:t>
        </x:is>
      </x:c>
      <x:c r="C221" s="97" t="inlineStr">
        <x:is>
          <x:t xml:space="preserve">CP-220</x:t>
        </x:is>
      </x:c>
      <x:c r="D221" s="97" t="inlineStr">
        <x:is>
          <x:t xml:space="preserve">Distress, risk, safeguarding concern or request for support was escalated through the correct route.</x:t>
        </x:is>
      </x:c>
      <x:c r="E221" s="98" t="inlineStr">
        <x:is>
          <x:t xml:space="preserve">20260708 Layer 3 Audit and Spot Check(2).docx</x:t>
        </x:is>
      </x:c>
    </x:row>
    <x:row r="222">
      <x:c r="A222" s="96" t="inlineStr">
        <x:is>
          <x:t xml:space="preserve">3F - Long-Term Follow-Up, Research Participation and Post-Support Contribution</x:t>
        </x:is>
      </x:c>
      <x:c r="B222" s="97" t="inlineStr">
        <x:is>
          <x:t xml:space="preserve">Additional and ad hoc research participation</x:t>
        </x:is>
      </x:c>
      <x:c r="C222" s="97" t="inlineStr">
        <x:is>
          <x:t xml:space="preserve">CP-221</x:t>
        </x:is>
      </x:c>
      <x:c r="D222" s="97" t="inlineStr">
        <x:is>
          <x:t xml:space="preserve">Contact after exit showed consent for additional research activity before the former client was approached.</x:t>
        </x:is>
      </x:c>
      <x:c r="E222" s="98" t="inlineStr">
        <x:is>
          <x:t xml:space="preserve">20260708 Layer 3 Audit and Spot Check(2).docx</x:t>
        </x:is>
      </x:c>
    </x:row>
    <x:row r="223">
      <x:c r="A223" s="96" t="inlineStr">
        <x:is>
          <x:t xml:space="preserve">3F - Long-Term Follow-Up, Research Participation and Post-Support Contribution</x:t>
        </x:is>
      </x:c>
      <x:c r="B223" s="97" t="inlineStr">
        <x:is>
          <x:t xml:space="preserve">Additional and ad hoc research participation</x:t>
        </x:is>
      </x:c>
      <x:c r="C223" s="97" t="inlineStr">
        <x:is>
          <x:t xml:space="preserve">CP-222</x:t>
        </x:is>
      </x:c>
      <x:c r="D223" s="97" t="inlineStr">
        <x:is>
          <x:t xml:space="preserve">Additional or ad hoc research contact was managed by the Restitute Core Team, unless a different arrangement had been agreed in writing.</x:t>
        </x:is>
      </x:c>
      <x:c r="E223" s="98" t="inlineStr">
        <x:is>
          <x:t xml:space="preserve">20260708 Layer 3 Audit and Spot Check(2).docx</x:t>
        </x:is>
      </x:c>
    </x:row>
    <x:row r="224">
      <x:c r="A224" s="96" t="inlineStr">
        <x:is>
          <x:t xml:space="preserve">3F - Long-Term Follow-Up, Research Participation and Post-Support Contribution</x:t>
        </x:is>
      </x:c>
      <x:c r="B224" s="97" t="inlineStr">
        <x:is>
          <x:t xml:space="preserve">Additional and ad hoc research participation</x:t>
        </x:is>
      </x:c>
      <x:c r="C224" s="97" t="inlineStr">
        <x:is>
          <x:t xml:space="preserve">CP-223</x:t>
        </x:is>
      </x:c>
      <x:c r="D224" s="97" t="inlineStr">
        <x:is>
          <x:t xml:space="preserve">Any local research/evaluation variation was agreed with the Restitute Core Team.</x:t>
        </x:is>
      </x:c>
      <x:c r="E224" s="98" t="inlineStr">
        <x:is>
          <x:t xml:space="preserve">20260708 Layer 3 Audit and Spot Check(2).docx</x:t>
        </x:is>
      </x:c>
    </x:row>
    <x:row r="225">
      <x:c r="A225" s="96" t="inlineStr">
        <x:is>
          <x:t xml:space="preserve">3F - Long-Term Follow-Up, Research Participation and Post-Support Contribution</x:t>
        </x:is>
      </x:c>
      <x:c r="B225" s="97" t="inlineStr">
        <x:is>
          <x:t xml:space="preserve">Additional and ad hoc research participation</x:t>
        </x:is>
      </x:c>
      <x:c r="C225" s="97" t="inlineStr">
        <x:is>
          <x:t xml:space="preserve">CP-224</x:t>
        </x:is>
      </x:c>
      <x:c r="D225" s="97" t="inlineStr">
        <x:is>
          <x:t xml:space="preserve">Research participation records were held in the agreed research/evaluation system managed or approved by the Restitute Core Team, and linked to the client record where the agreed governance process required this.</x:t>
        </x:is>
      </x:c>
      <x:c r="E225" s="98" t="inlineStr">
        <x:is>
          <x:t xml:space="preserve">20260708 Layer 3 Audit and Spot Check(2).docx</x:t>
        </x:is>
      </x:c>
    </x:row>
    <x:row r="226">
      <x:c r="A226" s="96" t="inlineStr">
        <x:is>
          <x:t xml:space="preserve">3F - Long-Term Follow-Up, Research Participation and Post-Support Contribution</x:t>
        </x:is>
      </x:c>
      <x:c r="B226" s="97" t="inlineStr">
        <x:is>
          <x:t xml:space="preserve">Post-support contribution and role boundaries</x:t>
        </x:is>
      </x:c>
      <x:c r="C226" s="97" t="inlineStr">
        <x:is>
          <x:t xml:space="preserve">CP-225</x:t>
        </x:is>
      </x:c>
      <x:c r="D226" s="97" t="inlineStr">
        <x:is>
          <x:t xml:space="preserve">Feedback, client voice, consultation or co-production activity had a clear purpose.</x:t>
        </x:is>
      </x:c>
      <x:c r="E226" s="98" t="inlineStr">
        <x:is>
          <x:t xml:space="preserve">20260708 Layer 3 Audit and Spot Check(2).docx</x:t>
        </x:is>
      </x:c>
    </x:row>
    <x:row r="227">
      <x:c r="A227" s="96" t="inlineStr">
        <x:is>
          <x:t xml:space="preserve">3F - Long-Term Follow-Up, Research Participation and Post-Support Contribution</x:t>
        </x:is>
      </x:c>
      <x:c r="B227" s="97" t="inlineStr">
        <x:is>
          <x:t xml:space="preserve">Post-support contribution and role boundaries</x:t>
        </x:is>
      </x:c>
      <x:c r="C227" s="97" t="inlineStr">
        <x:is>
          <x:t xml:space="preserve">CP-226</x:t>
        </x:is>
      </x:c>
      <x:c r="D227" s="97" t="inlineStr">
        <x:is>
          <x:t xml:space="preserve">Contact after exit showed consent for the relevant type of in-person activity, training, event or contribution contact before the former client was approached.</x:t>
        </x:is>
      </x:c>
      <x:c r="E227" s="98" t="inlineStr">
        <x:is>
          <x:t xml:space="preserve">20260708 Layer 3 Audit and Spot Check(2).docx</x:t>
        </x:is>
      </x:c>
    </x:row>
    <x:row r="228">
      <x:c r="A228" s="96" t="inlineStr">
        <x:is>
          <x:t xml:space="preserve">3F - Long-Term Follow-Up, Research Participation and Post-Support Contribution</x:t>
        </x:is>
      </x:c>
      <x:c r="B228" s="97" t="inlineStr">
        <x:is>
          <x:t xml:space="preserve">Post-support contribution and role boundaries</x:t>
        </x:is>
      </x:c>
      <x:c r="C228" s="97" t="inlineStr">
        <x:is>
          <x:t xml:space="preserve">CP-227</x:t>
        </x:is>
      </x:c>
      <x:c r="D228" s="97" t="inlineStr">
        <x:is>
          <x:t xml:space="preserve">Former client was not asked to retell traumatic detail unnecessarily.</x:t>
        </x:is>
      </x:c>
      <x:c r="E228" s="98" t="inlineStr">
        <x:is>
          <x:t xml:space="preserve">20260708 Layer 3 Audit and Spot Check(2).docx</x:t>
        </x:is>
      </x:c>
    </x:row>
    <x:row r="229">
      <x:c r="A229" s="96" t="inlineStr">
        <x:is>
          <x:t xml:space="preserve">3F - Long-Term Follow-Up, Research Participation and Post-Support Contribution</x:t>
        </x:is>
      </x:c>
      <x:c r="B229" s="97" t="inlineStr">
        <x:is>
          <x:t xml:space="preserve">Post-support contribution and role boundaries</x:t>
        </x:is>
      </x:c>
      <x:c r="C229" s="97" t="inlineStr">
        <x:is>
          <x:t xml:space="preserve">CP-228</x:t>
        </x:is>
      </x:c>
      <x:c r="D229" s="97" t="inlineStr">
        <x:is>
          <x:t xml:space="preserve">Volunteering, fundraising, speaking, campaigning, training or event involvement was not presented as expected, therapeutic or part of closure.</x:t>
        </x:is>
      </x:c>
      <x:c r="E229" s="98" t="inlineStr">
        <x:is>
          <x:t xml:space="preserve">20260708 Layer 3 Audit and Spot Check(2).docx</x:t>
        </x:is>
      </x:c>
    </x:row>
    <x:row r="230">
      <x:c r="A230" s="96" t="inlineStr">
        <x:is>
          <x:t xml:space="preserve">3F - Long-Term Follow-Up, Research Participation and Post-Support Contribution</x:t>
        </x:is>
      </x:c>
      <x:c r="B230" s="97" t="inlineStr">
        <x:is>
          <x:t xml:space="preserve">Post-support contribution and role boundaries</x:t>
        </x:is>
      </x:c>
      <x:c r="C230" s="97" t="inlineStr">
        <x:is>
          <x:t xml:space="preserve">CP-229</x:t>
        </x:is>
      </x:c>
      <x:c r="D230" s="97" t="inlineStr">
        <x:is>
          <x:t xml:space="preserve">Public or identifiable contribution had safety, consent, confidentiality and preparation checks.</x:t>
        </x:is>
      </x:c>
      <x:c r="E230" s="98" t="inlineStr">
        <x:is>
          <x:t xml:space="preserve">20260708 Layer 3 Audit and Spot Check(2).docx</x:t>
        </x:is>
      </x:c>
    </x:row>
    <x:row r="231">
      <x:c r="A231" s="96" t="inlineStr">
        <x:is>
          <x:t xml:space="preserve">3F - Long-Term Follow-Up, Research Participation and Post-Support Contribution</x:t>
        </x:is>
      </x:c>
      <x:c r="B231" s="97" t="inlineStr">
        <x:is>
          <x:t xml:space="preserve">Post-support contribution and role boundaries</x:t>
        </x:is>
      </x:c>
      <x:c r="C231" s="97" t="inlineStr">
        <x:is>
          <x:t xml:space="preserve">CP-230</x:t>
        </x:is>
      </x:c>
      <x:c r="D231" s="97" t="inlineStr">
        <x:is>
          <x:t xml:space="preserve">Future access to support was protected where the person became a contributor.</x:t>
        </x:is>
      </x:c>
      <x:c r="E231" s="98" t="inlineStr">
        <x:is>
          <x:t xml:space="preserve">20260708 Layer 3 Audit and Spot Check(2).docx</x:t>
        </x:is>
      </x:c>
    </x:row>
    <x:row r="232">
      <x:c r="A232" s="96" t="inlineStr">
        <x:is>
          <x:t xml:space="preserve">Cross-pathway case transfer, worker absence and handover</x:t>
        </x:is>
      </x:c>
      <x:c r="B232" s="97" t="inlineStr">
        <x:is>
          <x:t xml:space="preserve">Use where a case has transferred, a worker is absent for a sustained period, cover has been arranged, a new worker has become involved, or the sample raises questions about case-holding, handover, continuity, client communication, therapeutic referral-route or peer group support status, or Lamplight review before contact.</x:t>
        </x:is>
      </x:c>
      <x:c r="C232" s="97" t="inlineStr">
        <x:is>
          <x:t xml:space="preserve">CP-231</x:t>
        </x:is>
      </x:c>
      <x:c r="D232" s="97" t="inlineStr">
        <x:is>
          <x:t xml:space="preserve">Where a worker changed, was absent or case cover was needed, Lamplight showed who was holding the case and what contact plan applied.</x:t>
        </x:is>
      </x:c>
      <x:c r="E232" s="98" t="inlineStr">
        <x:is>
          <x:t xml:space="preserve">20260708 Layer 3 Audit and Spot Check(2).docx</x:t>
        </x:is>
      </x:c>
    </x:row>
    <x:row r="233">
      <x:c r="A233" s="96" t="inlineStr">
        <x:is>
          <x:t xml:space="preserve">Cross-pathway case transfer, worker absence and handover</x:t>
        </x:is>
      </x:c>
      <x:c r="B233" s="97" t="inlineStr">
        <x:is>
          <x:t xml:space="preserve">Use where a case has transferred, a worker is absent for a sustained period, cover has been arranged, a new worker has become involved, or the sample raises questions about case-holding, handover, continuity, client communication, therapeutic referral-route or peer group support status, or Lamplight review before contact.</x:t>
        </x:is>
      </x:c>
      <x:c r="C233" s="97" t="inlineStr">
        <x:is>
          <x:t xml:space="preserve">CP-232</x:t>
        </x:is>
      </x:c>
      <x:c r="D233" s="97" t="inlineStr">
        <x:is>
          <x:t xml:space="preserve">Handover covered enough information to support safe continuity, including support rhythm, next contact, active priorities, key deadlines, assessment position, risk and safeguarding, professional involvement, contact boundaries, practical support, therapeutic referral-route status, peer group support status, and any supervision decisions that affected the pathway.</x:t>
        </x:is>
      </x:c>
      <x:c r="E233" s="98" t="inlineStr">
        <x:is>
          <x:t xml:space="preserve">20260708 Layer 3 Audit and Spot Check(2).docx</x:t>
        </x:is>
      </x:c>
    </x:row>
    <x:row r="234">
      <x:c r="A234" s="96" t="inlineStr">
        <x:is>
          <x:t xml:space="preserve">Cross-pathway case transfer, worker absence and handover</x:t>
        </x:is>
      </x:c>
      <x:c r="B234" s="97" t="inlineStr">
        <x:is>
          <x:t xml:space="preserve">Use where a case has transferred, a worker is absent for a sustained period, cover has been arranged, a new worker has become involved, or the sample raises questions about case-holding, handover, continuity, client communication, therapeutic referral-route or peer group support status, or Lamplight review before contact.</x:t>
        </x:is>
      </x:c>
      <x:c r="C234" s="97" t="inlineStr">
        <x:is>
          <x:t xml:space="preserve">CP-233</x:t>
        </x:is>
      </x:c>
      <x:c r="D234" s="97" t="inlineStr">
        <x:is>
          <x:t xml:space="preserve">Client was told who was holding the case, when they would next be contacted and what to do if something urgent or unsafe happened.</x:t>
        </x:is>
      </x:c>
      <x:c r="E234" s="98" t="inlineStr">
        <x:is>
          <x:t xml:space="preserve">20260708 Layer 3 Audit and Spot Check(2).docx</x:t>
        </x:is>
      </x:c>
    </x:row>
    <x:row r="235">
      <x:c r="A235" s="96" t="inlineStr">
        <x:is>
          <x:t xml:space="preserve">Cross-pathway case transfer, worker absence and handover</x:t>
        </x:is>
      </x:c>
      <x:c r="B235" s="97" t="inlineStr">
        <x:is>
          <x:t xml:space="preserve">Use where a case has transferred, a worker is absent for a sustained period, cover has been arranged, a new worker has become involved, or the sample raises questions about case-holding, handover, continuity, client communication, therapeutic referral-route or peer group support status, or Lamplight review before contact.</x:t>
        </x:is>
      </x:c>
      <x:c r="C235" s="97" t="inlineStr">
        <x:is>
          <x:t xml:space="preserve">CP-234</x:t>
        </x:is>
      </x:c>
      <x:c r="D235" s="97" t="inlineStr">
        <x:is>
          <x:t xml:space="preserve">Covering or new worker reviewed Lamplight before contacting the client so the client was not asked to repeat information unnecessarily.</x:t>
        </x:is>
      </x:c>
      <x:c r="E235" s="98" t="inlineStr">
        <x:is>
          <x:t xml:space="preserve">20260708 Layer 3 Audit and Spot Check(2).docx</x:t>
        </x:is>
      </x:c>
    </x:row>
    <x:row r="236">
      <x:c r="A236" s="96" t="inlineStr">
        <x:is>
          <x:t xml:space="preserve">Cross-pathway lead carer, loved-one and wider family impact checks</x:t>
        </x:is>
      </x:c>
      <x:c r="B236" s="97" t="inlineStr">
        <x:is>
          <x:t xml:space="preserve">Use where the sample raises questions about whether support has remained focused on the client as the non-abusing parent, carer, family member or loved one, while still considering the impact on the survivor, siblings, other children, adults affected by what happened or the wider household where relevant.</x:t>
        </x:is>
      </x:c>
      <x:c r="C236" s="97" t="inlineStr">
        <x:is>
          <x:t xml:space="preserve">CP-235</x:t>
        </x:is>
      </x:c>
      <x:c r="D236" s="97" t="inlineStr">
        <x:is>
          <x:t xml:space="preserve">Support stayed focused on the client as the non-abusing parent, carer, family member or loved one.</x:t>
        </x:is>
      </x:c>
      <x:c r="E236" s="98" t="inlineStr">
        <x:is>
          <x:t xml:space="preserve">20260708 Layer 3 Audit and Spot Check(2).docx</x:t>
        </x:is>
      </x:c>
    </x:row>
    <x:row r="237">
      <x:c r="A237" s="96" t="inlineStr">
        <x:is>
          <x:t xml:space="preserve">Cross-pathway lead carer, loved-one and wider family impact checks</x:t>
        </x:is>
      </x:c>
      <x:c r="B237" s="97" t="inlineStr">
        <x:is>
          <x:t xml:space="preserve">Use where the sample raises questions about whether support has remained focused on the client as the non-abusing parent, carer, family member or loved one, while still considering the impact on the survivor, siblings, other children, adults affected by what happened or the wider household where relevant.</x:t>
        </x:is>
      </x:c>
      <x:c r="C237" s="97" t="inlineStr">
        <x:is>
          <x:t xml:space="preserve">CP-236</x:t>
        </x:is>
      </x:c>
      <x:c r="D237" s="97" t="inlineStr">
        <x:is>
          <x:t xml:space="preserve">The worker considered impact on the survivor, siblings, other children, affected adults or wider household.</x:t>
        </x:is>
      </x:c>
      <x:c r="E237" s="98" t="inlineStr">
        <x:is>
          <x:t xml:space="preserve">20260708 Layer 3 Audit and Spot Check(2).docx</x:t>
        </x:is>
      </x:c>
    </x:row>
    <x:row r="238">
      <x:c r="A238" s="96" t="inlineStr">
        <x:is>
          <x:t xml:space="preserve">Cross-pathway lead carer, loved-one and wider family impact checks</x:t>
        </x:is>
      </x:c>
      <x:c r="B238" s="97" t="inlineStr">
        <x:is>
          <x:t xml:space="preserve">Use where the sample raises questions about whether support has remained focused on the client as the non-abusing parent, carer, family member or loved one, while still considering the impact on the survivor, siblings, other children, adults affected by what happened or the wider household where relevant.</x:t>
        </x:is>
      </x:c>
      <x:c r="C238" s="97" t="inlineStr">
        <x:is>
          <x:t xml:space="preserve">CP-237</x:t>
        </x:is>
      </x:c>
      <x:c r="D238" s="97" t="inlineStr">
        <x:is>
          <x:t xml:space="preserve">Support helped the lead carer or loved one understand family impact and strengthen family functioning.</x:t>
        </x:is>
      </x:c>
      <x:c r="E238" s="98" t="inlineStr">
        <x:is>
          <x:t xml:space="preserve">20260708 Layer 3 Audit and Spot Check(2).docx</x:t>
        </x:is>
      </x:c>
    </x:row>
    <x:row r="239">
      <x:c r="A239" s="96" t="inlineStr">
        <x:is>
          <x:t xml:space="preserve">Cross-pathway lead carer, loved-one and wider family impact checks</x:t>
        </x:is>
      </x:c>
      <x:c r="B239" s="97" t="inlineStr">
        <x:is>
          <x:t xml:space="preserve">Use where the sample raises questions about whether support has remained focused on the client as the non-abusing parent, carer, family member or loved one, while still considering the impact on the survivor, siblings, other children, adults affected by what happened or the wider household where relevant.</x:t>
        </x:is>
      </x:c>
      <x:c r="C239" s="97" t="inlineStr">
        <x:is>
          <x:t xml:space="preserve">CP-238</x:t>
        </x:is>
      </x:c>
      <x:c r="D239" s="97" t="inlineStr">
        <x:is>
          <x:t xml:space="preserve">Where the survivor or siblings were children, the worker considered safety, wellbeing, school/college, professional plans, contact, risk, safeguarding, unmet needs and the lead carer’s understanding of the child’s wishes or needs.</x:t>
        </x:is>
      </x:c>
      <x:c r="E239" s="98" t="inlineStr">
        <x:is>
          <x:t xml:space="preserve">20260708 Layer 3 Audit and Spot Check(2).docx</x:t>
        </x:is>
      </x:c>
    </x:row>
    <x:row r="240">
      <x:c r="A240" s="96" t="inlineStr">
        <x:is>
          <x:t xml:space="preserve">Cross-pathway lead carer, loved-one and wider family impact checks</x:t>
        </x:is>
      </x:c>
      <x:c r="B240" s="97" t="inlineStr">
        <x:is>
          <x:t xml:space="preserve">Use where the sample raises questions about whether support has remained focused on the client as the non-abusing parent, carer, family member or loved one, while still considering the impact on the survivor, siblings, other children, adults affected by what happened or the wider household where relevant.</x:t>
        </x:is>
      </x:c>
      <x:c r="C240" s="97" t="inlineStr">
        <x:is>
          <x:t xml:space="preserve">CP-239</x:t>
        </x:is>
      </x:c>
      <x:c r="D240" s="97" t="inlineStr">
        <x:is>
          <x:t xml:space="preserve">The worker did not undertake direct work with a child unless this was agreed locally and met safeguarding/consent requirements.</x:t>
        </x:is>
      </x:c>
      <x:c r="E240" s="98" t="inlineStr">
        <x:is>
          <x:t xml:space="preserve">20260708 Layer 3 Audit and Spot Check(2).docx</x:t>
        </x:is>
      </x:c>
    </x:row>
    <x:row r="241">
      <x:c r="A241" s="96" t="inlineStr">
        <x:is>
          <x:t xml:space="preserve">Cross-pathway lead carer, loved-one and wider family impact checks</x:t>
        </x:is>
      </x:c>
      <x:c r="B241" s="97" t="inlineStr">
        <x:is>
          <x:t xml:space="preserve">Use where the sample raises questions about whether support has remained focused on the client as the non-abusing parent, carer, family member or loved one, while still considering the impact on the survivor, siblings, other children, adults affected by what happened or the wider household where relevant.</x:t>
        </x:is>
      </x:c>
      <x:c r="C241" s="97" t="inlineStr">
        <x:is>
          <x:t xml:space="preserve">CP-240</x:t>
        </x:is>
      </x:c>
      <x:c r="D241" s="97" t="inlineStr">
        <x:is>
          <x:t xml:space="preserve">Where a child’s wishes, needs or safety were unclear, the worker helped the lead carer use the right professional route and did not investigate or ask leading questions.</x:t>
        </x:is>
      </x:c>
      <x:c r="E241" s="98" t="inlineStr">
        <x:is>
          <x:t xml:space="preserve">20260708 Layer 3 Audit and Spot Check(2).docx</x:t>
        </x:is>
      </x:c>
    </x:row>
    <x:row r="242">
      <x:c r="A242" s="96" t="inlineStr">
        <x:is>
          <x:t xml:space="preserve">Cross-pathway lead carer, loved-one and wider family impact checks</x:t>
        </x:is>
      </x:c>
      <x:c r="B242" s="97" t="inlineStr">
        <x:is>
          <x:t xml:space="preserve">Use where the sample raises questions about whether support has remained focused on the client as the non-abusing parent, carer, family member or loved one, while still considering the impact on the survivor, siblings, other children, adults affected by what happened or the wider household where relevant.</x:t>
        </x:is>
      </x:c>
      <x:c r="C242" s="97" t="inlineStr">
        <x:is>
          <x:t xml:space="preserve">CP-241</x:t>
        </x:is>
      </x:c>
      <x:c r="D242" s="97" t="inlineStr">
        <x:is>
          <x:t xml:space="preserve">Family impact, survivor/child/adult-family concerns, professional involvement, safeguarding action and next steps were recorded in Lamplight.</x:t>
        </x:is>
      </x:c>
      <x:c r="E242" s="98" t="inlineStr">
        <x:is>
          <x:t xml:space="preserve">20260708 Layer 3 Audit and Spot Check(2).docx</x:t>
        </x:is>
      </x:c>
    </x:row>
    <x:row r="243">
      <x:c r="A243" s="96" t="inlineStr">
        <x:is>
          <x:t xml:space="preserve">Cross-pathway Lamplight record-access and information-rights requests</x:t>
        </x:is>
      </x:c>
      <x:c r="B243" s="97" t="inlineStr">
        <x:is>
          <x:t xml:space="preserve">Use where a client has asked to see, receive or copy information held about them, asked for their notes, asked what has been written about them, or asked for copies of information held by Restitute.</x:t>
        </x:is>
      </x:c>
      <x:c r="C243" s="97" t="inlineStr">
        <x:is>
          <x:t xml:space="preserve">CP-242</x:t>
        </x:is>
      </x:c>
      <x:c r="D243" s="97" t="inlineStr">
        <x:is>
          <x:t xml:space="preserve">The request was recognised as a possible information-rights request.</x:t>
        </x:is>
      </x:c>
      <x:c r="E243" s="98" t="inlineStr">
        <x:is>
          <x:t xml:space="preserve">20260708 Layer 3 Audit and Spot Check(2).docx</x:t>
        </x:is>
      </x:c>
    </x:row>
    <x:row r="244">
      <x:c r="A244" s="96" t="inlineStr">
        <x:is>
          <x:t xml:space="preserve">Cross-pathway Lamplight record-access and information-rights requests</x:t>
        </x:is>
      </x:c>
      <x:c r="B244" s="97" t="inlineStr">
        <x:is>
          <x:t xml:space="preserve">Use where a client has asked to see, receive or copy information held about them, asked for their notes, asked what has been written about them, or asked for copies of information held by Restitute.</x:t>
        </x:is>
      </x:c>
      <x:c r="C244" s="97" t="inlineStr">
        <x:is>
          <x:t xml:space="preserve">CP-243</x:t>
        </x:is>
      </x:c>
      <x:c r="D244" s="97" t="inlineStr">
        <x:is>
          <x:t xml:space="preserve">The worker did not download, print, screenshot, copy, redact or send Lamplight records informally.</x:t>
        </x:is>
      </x:c>
      <x:c r="E244" s="98" t="inlineStr">
        <x:is>
          <x:t xml:space="preserve">20260708 Layer 3 Audit and Spot Check(2).docx</x:t>
        </x:is>
      </x:c>
    </x:row>
    <x:row r="245">
      <x:c r="A245" s="96" t="inlineStr">
        <x:is>
          <x:t xml:space="preserve">Cross-pathway Lamplight record-access and information-rights requests</x:t>
        </x:is>
      </x:c>
      <x:c r="B245" s="97" t="inlineStr">
        <x:is>
          <x:t xml:space="preserve">Use where a client has asked to see, receive or copy information held about them, asked for their notes, asked what has been written about them, or asked for copies of information held by Restitute.</x:t>
        </x:is>
      </x:c>
      <x:c r="C245" s="97" t="inlineStr">
        <x:is>
          <x:t xml:space="preserve">CP-244</x:t>
        </x:is>
      </x:c>
      <x:c r="D245" s="97" t="inlineStr">
        <x:is>
          <x:t xml:space="preserve">The request was escalated through the agreed data-protection route.</x:t>
        </x:is>
      </x:c>
      <x:c r="E245" s="98" t="inlineStr">
        <x:is>
          <x:t xml:space="preserve">20260708 Layer 3 Audit and Spot Check(2).docx</x:t>
        </x:is>
      </x:c>
    </x:row>
    <x:row r="246">
      <x:c r="A246" s="99" t="inlineStr">
        <x:is>
          <x:t xml:space="preserve">Cross-pathway Lamplight record-access and information-rights requests</x:t>
        </x:is>
      </x:c>
      <x:c r="B246" s="100" t="inlineStr">
        <x:is>
          <x:t xml:space="preserve">Use where a client has asked to see, receive or copy information held about them, asked for their notes, asked what has been written about them, or asked for copies of information held by Restitute.</x:t>
        </x:is>
      </x:c>
      <x:c r="C246" s="100" t="inlineStr">
        <x:is>
          <x:t xml:space="preserve">CP-245</x:t>
        </x:is>
      </x:c>
      <x:c r="D246" s="100" t="inlineStr">
        <x:is>
          <x:t xml:space="preserve">The request, escalation route, response to the client and any next action were recorded.</x:t>
        </x:is>
      </x:c>
      <x:c r="E246" s="101" t="inlineStr">
        <x:is>
          <x:t xml:space="preserve">20260708 Layer 3 Audit and Spot Check(2).docx</x:t>
        </x:is>
      </x:c>
    </x:row>
  </x:sheetData>
  <x:pageMargins left="0.7" right="0.7" top="0.75" bottom="0.75" header="0.3" footer="0.3"/>
</x:worksheet>
</file>

<file path=xl/worksheets/sheet6.xml><?xml version="1.0" encoding="utf-8"?>
<x:worksheet xmlns:x="http://schemas.openxmlformats.org/spreadsheetml/2006/main">
  <x:sheetViews>
    <x:sheetView showGridLines="0" workbookViewId="0"/>
  </x:sheetViews>
  <x:sheetFormatPr baseColWidth="8" defaultRowHeight="15"/>
  <x:cols>
    <x:col min="1" max="1" width="28" customWidth="1"/>
    <x:col min="2" max="2" width="28" customWidth="1"/>
    <x:col min="3" max="3" width="28" customWidth="1"/>
    <x:col min="4" max="4" width="28" customWidth="1"/>
    <x:col min="6" max="6" width="28" hidden="0" customWidth="1"/>
    <x:col min="7" max="7" width="39" hidden="0" customWidth="1"/>
  </x:cols>
  <x:sheetData>
    <x:row r="1">
      <x:c r="A1" s="43" t="inlineStr">
        <x:is>
          <x:t xml:space="preserve">Finding</x:t>
        </x:is>
      </x:c>
      <x:c r="B1" s="43" t="inlineStr">
        <x:is>
          <x:t xml:space="preserve">Delivery Site</x:t>
        </x:is>
      </x:c>
      <x:c r="C1" s="43" t="inlineStr">
        <x:is>
          <x:t xml:space="preserve">Action status</x:t>
        </x:is>
      </x:c>
      <x:c r="D1" s="43" t="inlineStr">
        <x:is>
          <x:t xml:space="preserve">Pathway</x:t>
        </x:is>
      </x:c>
      <x:c r="F1" s="153" t="str">
        <x:v>Record selection reason</x:v>
      </x:c>
      <x:c r="G1" s="154" t="str">
        <x:v>Client journey scope</x:v>
      </x:c>
    </x:row>
    <x:row r="2">
      <x:c r="A2" s="66" t="inlineStr">
        <x:is>
          <x:t xml:space="preserve">Yes</x:t>
        </x:is>
      </x:c>
      <x:c r="B2" s="66" t="inlineStr">
        <x:is>
          <x:t xml:space="preserve">Restitute Core Team</x:t>
        </x:is>
      </x:c>
      <x:c r="C2" s="66" t="inlineStr">
        <x:is>
          <x:t xml:space="preserve">Not started</x:t>
        </x:is>
      </x:c>
      <x:c r="D2" s="66" t="inlineStr">
        <x:is>
          <x:t xml:space="preserve">3A - Entry to Service</x:t>
        </x:is>
      </x:c>
      <x:c r="F2" s="155" t="str">
        <x:v>Random selection</x:v>
      </x:c>
      <x:c r="G2" s="155" t="str">
        <x:v>Full client journey</x:v>
      </x:c>
    </x:row>
    <x:row r="3">
      <x:c r="A3" s="66" t="inlineStr">
        <x:is>
          <x:t xml:space="preserve">Partly met</x:t>
        </x:is>
      </x:c>
      <x:c r="B3" s="66" t="inlineStr">
        <x:is>
          <x:t xml:space="preserve">We Stand</x:t>
        </x:is>
      </x:c>
      <x:c r="C3" s="66" t="inlineStr">
        <x:is>
          <x:t xml:space="preserve">In progress</x:t>
        </x:is>
      </x:c>
      <x:c r="D3" s="66" t="inlineStr">
        <x:is>
          <x:t xml:space="preserve">3B - Allocation, First Contact and First Appointment</x:t>
        </x:is>
      </x:c>
      <x:c r="F3" s="155" t="str">
        <x:v>Concern or complaint</x:v>
      </x:c>
      <x:c r="G3" s="155" t="str">
        <x:v>Onboarding and entry to service</x:v>
      </x:c>
    </x:row>
    <x:row r="4">
      <x:c r="A4" s="66" t="inlineStr">
        <x:is>
          <x:t xml:space="preserve">No</x:t>
        </x:is>
      </x:c>
      <x:c r="B4" s="66" t="inlineStr">
        <x:is>
          <x:t xml:space="preserve">We Are Survivors</x:t>
        </x:is>
      </x:c>
      <x:c r="C4" s="66" t="inlineStr">
        <x:is>
          <x:t xml:space="preserve">Complete</x:t>
        </x:is>
      </x:c>
      <x:c r="D4" s="66" t="inlineStr">
        <x:is>
          <x:t xml:space="preserve">3C - Six-Week Foundation Pathway</x:t>
        </x:is>
      </x:c>
      <x:c r="F4" s="155" t="str">
        <x:v>Lack of progress</x:v>
      </x:c>
      <x:c r="G4" s="155" t="str">
        <x:v>Six-Week Foundation Pathway</x:v>
      </x:c>
    </x:row>
    <x:row r="5">
      <x:c r="A5" s="66" t="inlineStr">
        <x:is>
          <x:t xml:space="preserve">Not applicable</x:t>
        </x:is>
      </x:c>
      <x:c r="B5" s="66" t="n"/>
      <x:c r="C5" s="66" t="inlineStr">
        <x:is>
          <x:t xml:space="preserve">Not required</x:t>
        </x:is>
      </x:c>
      <x:c r="D5" s="66" t="inlineStr">
        <x:is>
          <x:t xml:space="preserve">3D - Ongoing Structured Support</x:t>
        </x:is>
      </x:c>
      <x:c r="F5" s="155" t="str">
        <x:v>Other</x:v>
      </x:c>
      <x:c r="G5" s="155" t="str">
        <x:v>Ongoing structured support</x:v>
      </x:c>
    </x:row>
    <x:row r="6">
      <x:c r="A6" s="66" t="n"/>
      <x:c r="B6" s="66" t="n"/>
      <x:c r="C6" s="66" t="n"/>
      <x:c r="D6" s="66" t="inlineStr">
        <x:is>
          <x:t xml:space="preserve">3E - planned closure, parked cases, bounce-back and re-referral</x:t>
        </x:is>
      </x:c>
      <x:c r="F6" s="155"/>
      <x:c r="G6" s="155" t="str">
        <x:v>Closure, bounce-back and re-referral</x:v>
      </x:c>
    </x:row>
    <x:row r="7">
      <x:c r="A7" s="66" t="n"/>
      <x:c r="B7" s="66" t="n"/>
      <x:c r="C7" s="66" t="n"/>
      <x:c r="D7" s="66" t="inlineStr">
        <x:is>
          <x:t xml:space="preserve">3F - Long-Term Follow-Up, Research Participation and Post-Support Contribution</x:t>
        </x:is>
      </x:c>
      <x:c r="F7" s="155"/>
      <x:c r="G7" s="155" t="str">
        <x:v>Long-term follow-up and post-support</x:v>
      </x:c>
    </x:row>
    <x:row r="8">
      <x:c r="A8" s="66" t="n"/>
      <x:c r="B8" s="66" t="n"/>
      <x:c r="C8" s="66" t="n"/>
      <x:c r="D8" s="66" t="inlineStr">
        <x:is>
          <x:t xml:space="preserve">Cross-pathway case transfer, worker absence and handover</x:t>
        </x:is>
      </x:c>
      <x:c r="F8" s="155"/>
      <x:c r="G8" s="155" t="str">
        <x:v>Other</x:v>
      </x:c>
    </x:row>
    <x:row r="9">
      <x:c r="A9" s="66" t="n"/>
      <x:c r="B9" s="66" t="n"/>
      <x:c r="C9" s="66" t="n"/>
      <x:c r="D9" s="66" t="inlineStr">
        <x:is>
          <x:t xml:space="preserve">Cross-pathway lead carer, loved-one and wider family impact checks</x:t>
        </x:is>
      </x:c>
    </x:row>
    <x:row r="10">
      <x:c r="A10" s="66" t="n"/>
      <x:c r="B10" s="66" t="n"/>
      <x:c r="C10" s="66" t="n"/>
      <x:c r="D10" s="66" t="inlineStr">
        <x:is>
          <x:t xml:space="preserve">Cross-pathway Lamplight record-access and information-rights requests</x:t>
        </x:is>
      </x:c>
    </x:row>
  </x:sheetData>
  <x:mergeCells>
    <x:mergeCell ref="F1:J5"/>
  </x:mergeCells>
  <x:pageMargins left="0.7" right="0.7" top="0.75" bottom="0.75" header="0.3" footer="0.3"/>
</x:worksheet>
</file>