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f8e95ac39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8a23dacf6f464b1c"/>
    <x:sheet xmlns:r="http://schemas.openxmlformats.org/officeDocument/2006/relationships" name="Summary" sheetId="2" r:id="R437e38dce6194f9a"/>
    <x:sheet xmlns:r="http://schemas.openxmlformats.org/officeDocument/2006/relationships" name="Readiness tracker" sheetId="3" r:id="R57a0d42833f147b3"/>
    <x:sheet xmlns:r="http://schemas.openxmlformats.org/officeDocument/2006/relationships" name="Lists" sheetId="4" r:id="R10404fdd30864c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 mmm yyyy"/>
  </x:numFmts>
  <x:fonts count="12">
    <x:font>
      <x:sz val="11"/>
      <x:name val="Carlito"/>
    </x:font>
    <x:font>
      <x:b/>
      <x:sz val="20"/>
      <x:color rgb="FFFFFFFF"/>
      <x:name val="Carlito"/>
    </x:font>
    <x:font>
      <x:b/>
      <x:sz val="12"/>
      <x:color rgb="FFFFFFFF"/>
      <x:name val="Carlito"/>
    </x:font>
    <x:font>
      <x:sz val="11"/>
      <x:color rgb="FF25212B"/>
      <x:name val="Carlito"/>
    </x:font>
    <x:font>
      <x:b/>
      <x:sz val="11"/>
      <x:color rgb="FF3F2F6E"/>
      <x:name val="Carlito"/>
    </x:font>
    <x:font>
      <x:b/>
      <x:sz val="11"/>
      <x:color rgb="FFFFFFFF"/>
      <x:name val="Carlito"/>
    </x:font>
    <x:font>
      <x:b/>
      <x:sz val="14"/>
      <x:name val="Carlito"/>
    </x:font>
    <x:font>
      <x:b/>
      <x:sz val="11"/>
      <x:color rgb="FF25212B"/>
      <x:name val="Carlito"/>
    </x:font>
    <x:font>
      <x:b/>
      <x:sz val="18"/>
      <x:color rgb="FFFFFFFF"/>
      <x:name val="Carlito"/>
    </x:font>
    <x:font>
      <x:i/>
      <x:sz val="11"/>
      <x:color rgb="FF625D69"/>
      <x:name val="Carlito"/>
    </x:font>
    <x:font>
      <x:sz val="10"/>
      <x:color rgb="FF25212B"/>
      <x:name val="Carlito"/>
    </x:font>
    <x:font>
      <x:b/>
      <x:sz val="10"/>
      <x:color rgb="FF3F2F6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3F2F6E"/>
      </x:patternFill>
    </x:fill>
    <x:fill>
      <x:patternFill patternType="solid">
        <x:fgColor rgb="FF118B8B"/>
      </x:patternFill>
    </x:fill>
    <x:fill>
      <x:patternFill patternType="solid">
        <x:fgColor rgb="FFF5F3F9"/>
      </x:patternFill>
    </x:fill>
    <x:fill>
      <x:patternFill patternType="solid">
        <x:fgColor rgb="FFEEEAF7"/>
      </x:patternFill>
    </x:fill>
    <x:fill>
      <x:patternFill patternType="solid">
        <x:fgColor rgb="FFFFF0C7"/>
      </x:patternFill>
    </x:fill>
  </x:fills>
  <x:borders count="4">
    <x:border/>
    <x:border>
      <x:bottom style="thin">
        <x:color rgb="FFDDD9E5"/>
      </x:bottom>
    </x:border>
    <x:border>
      <x:top style="thin">
        <x:color rgb="FFDDD9E5"/>
      </x:top>
      <x:bottom style="thin">
        <x:color rgb="FFDDD9E5"/>
      </x:bottom>
    </x:border>
    <x:border>
      <x:top style="thin">
        <x:color rgb="FFDDD9E5"/>
      </x:top>
      <x:bottom style="thin">
        <x:color rgb="FFC7C1D2"/>
      </x:bottom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200" fontId="10" fillId="0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11" fillId="0" borderId="2" xfId="0" applyNumberFormat="1" applyFont="1" applyFill="1" applyBorder="1" applyAlignment="1">
      <x:alignment vertical="center" wrapText="1"/>
    </x:xf>
    <x:xf numFmtId="0" fontId="10" fillId="0" borderId="2" xfId="0" applyNumberFormat="1" applyFont="1" applyFill="1" applyBorder="1" applyAlignment="1">
      <x:alignment vertical="center" wrapText="1"/>
    </x:xf>
    <x:xf numFmtId="200" fontId="10" fillId="0" borderId="2" xfId="0" applyNumberFormat="1" applyFont="1" applyFill="1" applyBorder="1" applyAlignment="1">
      <x:alignment vertical="center" wrapText="1"/>
    </x:xf>
    <x:xf numFmtId="0" fontId="11" fillId="0" borderId="3" xfId="0" applyNumberFormat="1" applyFont="1" applyFill="1" applyBorder="1" applyAlignment="1">
      <x:alignment vertical="center" wrapText="1"/>
    </x:xf>
    <x:xf numFmtId="0" fontId="10" fillId="0" borderId="3" xfId="0" applyNumberFormat="1" applyFont="1" applyFill="1" applyBorder="1" applyAlignment="1">
      <x:alignment vertical="center" wrapText="1"/>
    </x:xf>
    <x:xf numFmtId="200" fontId="10" fillId="0" borderId="3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176445"/>
      </x:font>
      <x:fill>
        <x:patternFill patternType="solid">
          <x:bgColor rgb="FFDDEFE8"/>
        </x:patternFill>
      </x:fill>
    </x:dxf>
    <x:dxf>
      <x:font>
        <x:b/>
        <x:color rgb="FF795900"/>
      </x:font>
      <x:fill>
        <x:patternFill patternType="solid">
          <x:bgColor rgb="FFFFF0C7"/>
        </x:patternFill>
      </x:fill>
    </x:dxf>
    <x:dxf>
      <x:font>
        <x:b/>
        <x:color rgb="FF8A2730"/>
      </x:font>
      <x:fill>
        <x:patternFill patternType="solid">
          <x:bgColor rgb="FFF7D9D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facacb3e04213" /><Relationship Type="http://schemas.openxmlformats.org/officeDocument/2006/relationships/theme" Target="/xl/theme/theme1.xml" Id="R20d4345ccb964743" /><Relationship Type="http://schemas.openxmlformats.org/officeDocument/2006/relationships/sharedStrings" Target="/xl/sharedStrings.xml" Id="R9ca7a4a0fd4849f7" /><Relationship Type="http://schemas.openxmlformats.org/officeDocument/2006/relationships/worksheet" Target="/xl/worksheets/sheet1.xml" Id="R8a23dacf6f464b1c" /><Relationship Type="http://schemas.openxmlformats.org/officeDocument/2006/relationships/worksheet" Target="/xl/worksheets/sheet2.xml" Id="R437e38dce6194f9a" /><Relationship Type="http://schemas.openxmlformats.org/officeDocument/2006/relationships/worksheet" Target="/xl/worksheets/sheet3.xml" Id="R57a0d42833f147b3" /><Relationship Type="http://schemas.openxmlformats.org/officeDocument/2006/relationships/worksheet" Target="/xl/worksheets/sheet4.xml" Id="R10404fdd30864c4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4" t="str">
        <x:v>Restitute Master Implementation and Readiness Tracker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6" t="str">
        <x:v>Purpose</x:v>
      </x:c>
      <x:c r="B4" s="6"/>
      <x:c r="C4" s="6"/>
      <x:c r="D4" s="6"/>
      <x:c r="E4" s="6"/>
      <x:c r="F4" s="6"/>
      <x:c r="G4" s="6"/>
      <x:c r="H4" s="6"/>
    </x:row>
    <x:row r="5">
      <x:c r="A5" s="10" t="str">
        <x:v>Use this workbook as the controlled whole-site record of mobilisation and readiness. The browser checklists are working aids; this tracker records ownership, evidence, decisions and Core Team verification.</x:v>
      </x:c>
      <x:c r="B5" s="10"/>
      <x:c r="C5" s="10"/>
      <x:c r="D5" s="10"/>
      <x:c r="E5" s="10"/>
      <x:c r="F5" s="10"/>
      <x:c r="G5" s="10"/>
      <x:c r="H5" s="10"/>
    </x:row>
    <x:row r="6">
      <x:c r="A6" s="10"/>
      <x:c r="B6" s="10"/>
      <x:c r="C6" s="10"/>
      <x:c r="D6" s="10"/>
      <x:c r="E6" s="10"/>
      <x:c r="F6" s="10"/>
      <x:c r="G6" s="10"/>
      <x:c r="H6" s="10"/>
    </x:row>
    <x:row r="8">
      <x:c r="A8" s="11" t="str">
        <x:v>How to use it</x:v>
      </x:c>
      <x:c r="B8" s="11"/>
      <x:c r="C8" s="11"/>
      <x:c r="D8" s="11"/>
      <x:c r="E8" s="11"/>
      <x:c r="F8" s="11"/>
      <x:c r="G8" s="11"/>
      <x:c r="H8" s="11"/>
    </x:row>
    <x:row r="9">
      <x:c r="A9" s="15" t="str">
        <x:v>1</x:v>
      </x:c>
      <x:c r="B9" s="17" t="str">
        <x:v>Name a responsible person for every row.</x:v>
      </x:c>
      <x:c r="C9" s="17"/>
      <x:c r="D9" s="17"/>
      <x:c r="E9" s="17"/>
      <x:c r="F9" s="17"/>
      <x:c r="G9" s="17"/>
      <x:c r="H9" s="17"/>
    </x:row>
    <x:row r="10">
      <x:c r="A10" s="15" t="str">
        <x:v>2</x:v>
      </x:c>
      <x:c r="B10" s="17" t="str">
        <x:v>Record where the evidence is held; do not paste client or sensitive case information into this workbook.</x:v>
      </x:c>
      <x:c r="C10" s="17"/>
      <x:c r="D10" s="17"/>
      <x:c r="E10" s="17"/>
      <x:c r="F10" s="17"/>
      <x:c r="G10" s="17"/>
      <x:c r="H10" s="17"/>
    </x:row>
    <x:row r="11">
      <x:c r="A11" s="15" t="str">
        <x:v>3</x:v>
      </x:c>
      <x:c r="B11" s="17" t="str">
        <x:v>Update status, outstanding action and deadline as preparation progresses.</x:v>
      </x:c>
      <x:c r="C11" s="17"/>
      <x:c r="D11" s="17"/>
      <x:c r="E11" s="17"/>
      <x:c r="F11" s="17"/>
      <x:c r="G11" s="17"/>
      <x:c r="H11" s="17"/>
    </x:row>
    <x:row r="12">
      <x:c r="A12" s="15" t="str">
        <x:v>4</x:v>
      </x:c>
      <x:c r="B12" s="17" t="str">
        <x:v>The Delivery Site records its confirmation. The Restitute Core Team separately records verification and any conditions.</x:v>
      </x:c>
      <x:c r="C12" s="17"/>
      <x:c r="D12" s="17"/>
      <x:c r="E12" s="17"/>
      <x:c r="F12" s="17"/>
      <x:c r="G12" s="17"/>
      <x:c r="H12" s="17"/>
    </x:row>
    <x:row r="13">
      <x:c r="A13" s="15" t="str">
        <x:v>5</x:v>
      </x:c>
      <x:c r="B13" s="17" t="str">
        <x:v>Go-live approval is a formal Core Team decision. A summary showing 100% complete does not itself authorise delivery.</x:v>
      </x:c>
      <x:c r="C13" s="17"/>
      <x:c r="D13" s="17"/>
      <x:c r="E13" s="17"/>
      <x:c r="F13" s="17"/>
      <x:c r="G13" s="17"/>
      <x:c r="H13" s="17"/>
    </x:row>
    <x:row r="15">
      <x:c r="A15" s="6" t="str">
        <x:v>Status meanings</x:v>
      </x:c>
      <x:c r="B15" s="6"/>
      <x:c r="C15" s="6"/>
      <x:c r="D15" s="6"/>
      <x:c r="E15" s="6"/>
      <x:c r="F15" s="6"/>
      <x:c r="G15" s="6"/>
      <x:c r="H15" s="6"/>
    </x:row>
    <x:row r="16">
      <x:c r="A16" s="19" t="str">
        <x:v>Not started</x:v>
      </x:c>
      <x:c r="B16" s="16" t="str">
        <x:v>No substantive work recorded</x:v>
      </x:c>
      <x:c r="C16" s="16"/>
      <x:c r="D16" s="16"/>
      <x:c r="E16" s="16"/>
      <x:c r="F16" s="16"/>
      <x:c r="G16" s="16"/>
      <x:c r="H16" s="16"/>
    </x:row>
    <x:row r="17">
      <x:c r="A17" s="19" t="str">
        <x:v>In progress</x:v>
      </x:c>
      <x:c r="B17" s="16" t="str">
        <x:v>Work underway but evidence is incomplete</x:v>
      </x:c>
      <x:c r="C17" s="16"/>
      <x:c r="D17" s="16"/>
      <x:c r="E17" s="16"/>
      <x:c r="F17" s="16"/>
      <x:c r="G17" s="16"/>
      <x:c r="H17" s="16"/>
    </x:row>
    <x:row r="18">
      <x:c r="A18" s="19" t="str">
        <x:v>Ready for site confirmation</x:v>
      </x:c>
      <x:c r="B18" s="16" t="str">
        <x:v>Site believes the requirement is met</x:v>
      </x:c>
      <x:c r="C18" s="16"/>
      <x:c r="D18" s="16"/>
      <x:c r="E18" s="16"/>
      <x:c r="F18" s="16"/>
      <x:c r="G18" s="16"/>
      <x:c r="H18" s="16"/>
    </x:row>
    <x:row r="19">
      <x:c r="A19" s="19" t="str">
        <x:v>Verified</x:v>
      </x:c>
      <x:c r="B19" s="16" t="str">
        <x:v>Core Team has verified the requirement</x:v>
      </x:c>
      <x:c r="C19" s="16"/>
      <x:c r="D19" s="16"/>
      <x:c r="E19" s="16"/>
      <x:c r="F19" s="16"/>
      <x:c r="G19" s="16"/>
      <x:c r="H19" s="16"/>
    </x:row>
    <x:row r="20">
      <x:c r="A20" s="19" t="str">
        <x:v>Not applicable</x:v>
      </x:c>
      <x:c r="B20" s="16" t="str">
        <x:v>Used only where the Core Team agrees it does not apply</x:v>
      </x:c>
      <x:c r="C20" s="16"/>
      <x:c r="D20" s="16"/>
      <x:c r="E20" s="16"/>
      <x:c r="F20" s="16"/>
      <x:c r="G20" s="16"/>
      <x:c r="H20" s="16"/>
    </x:row>
  </x:sheetData>
  <x:mergeCells>
    <x:mergeCell ref="A1:H2"/>
    <x:mergeCell ref="A4:H4"/>
    <x:mergeCell ref="A5:H6"/>
    <x:mergeCell ref="A8:H8"/>
    <x:mergeCell ref="B9:H9"/>
    <x:mergeCell ref="B10:H10"/>
    <x:mergeCell ref="B11:H11"/>
    <x:mergeCell ref="B12:H12"/>
    <x:mergeCell ref="B13:H13"/>
    <x:mergeCell ref="A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4" max="4" width="14" hidden="0" customWidth="1"/>
    <x:col min="5" max="5" width="16" hidden="0" customWidth="1"/>
  </x:cols>
  <x:sheetData>
    <x:row r="1">
      <x:c r="A1" s="20" t="str">
        <x:v>Readiness summary</x:v>
      </x:c>
      <x:c r="B1" s="20"/>
      <x:c r="C1" s="20"/>
      <x:c r="D1" s="20"/>
      <x:c r="E1" s="20"/>
      <x:c r="F1" s="20"/>
      <x:c r="G1" s="20"/>
      <x:c r="H1" s="20"/>
    </x:row>
    <x:row r="2">
      <x:c r="A2" s="20"/>
      <x:c r="B2" s="20"/>
      <x:c r="C2" s="20"/>
      <x:c r="D2" s="20"/>
      <x:c r="E2" s="20"/>
      <x:c r="F2" s="20"/>
      <x:c r="G2" s="20"/>
      <x:c r="H2" s="20"/>
    </x:row>
    <x:row r="4">
      <x:c r="A4" s="21" t="str">
        <x:v>Measure</x:v>
      </x:c>
      <x:c r="B4" s="21" t="str">
        <x:v>Current position</x:v>
      </x:c>
      <x:c r="D4" s="21" t="str">
        <x:v>Area</x:v>
      </x:c>
      <x:c r="E4" s="21" t="str">
        <x:v>Verified</x:v>
      </x:c>
    </x:row>
    <x:row r="5">
      <x:c r="A5" s="18" t="str">
        <x:v>Total areas</x:v>
      </x:c>
      <x:c r="B5" s="23" t="n">
        <x:v>52</x:v>
      </x:c>
      <x:c r="D5" t="str">
        <x:v>2A</x:v>
      </x:c>
      <x:c r="E5" t="n">
        <x:f>COUNTIFS('Readiness tracker'!$A$6:$A$58,D5,'Readiness tracker'!$F$6:$F$58,"Verified")</x:f>
        <x:v>0</x:v>
      </x:c>
    </x:row>
    <x:row r="6">
      <x:c r="A6" s="18" t="str">
        <x:v>Verified</x:v>
      </x:c>
      <x:c r="B6" s="23" t="n">
        <x:f>COUNTIF('Readiness tracker'!$F$6:$F$58,"Verified")</x:f>
        <x:v>0</x:v>
      </x:c>
      <x:c r="D6" t="str">
        <x:v>2B</x:v>
      </x:c>
      <x:c r="E6" t="n">
        <x:f>COUNTIFS('Readiness tracker'!$A$6:$A$58,D6,'Readiness tracker'!$F$6:$F$58,"Verified")</x:f>
        <x:v>0</x:v>
      </x:c>
    </x:row>
    <x:row r="7">
      <x:c r="A7" s="18" t="str">
        <x:v>Ready for site confirmation</x:v>
      </x:c>
      <x:c r="B7" s="23" t="n">
        <x:f>COUNTIF('Readiness tracker'!$F$6:$F$58,"Ready for site confirmation")</x:f>
        <x:v>0</x:v>
      </x:c>
      <x:c r="D7" t="str">
        <x:v>2C</x:v>
      </x:c>
      <x:c r="E7" t="n">
        <x:f>COUNTIFS('Readiness tracker'!$A$6:$A$58,D7,'Readiness tracker'!$F$6:$F$58,"Verified")</x:f>
        <x:v>0</x:v>
      </x:c>
    </x:row>
    <x:row r="8">
      <x:c r="A8" s="18" t="str">
        <x:v>In progress</x:v>
      </x:c>
      <x:c r="B8" s="23" t="n">
        <x:f>COUNTIF('Readiness tracker'!$F$6:$F$58,"In progress")</x:f>
        <x:v>0</x:v>
      </x:c>
      <x:c r="D8" t="str">
        <x:v>2D</x:v>
      </x:c>
      <x:c r="E8" t="n">
        <x:f>COUNTIFS('Readiness tracker'!$A$6:$A$58,D8,'Readiness tracker'!$F$6:$F$58,"Verified")</x:f>
        <x:v>0</x:v>
      </x:c>
    </x:row>
    <x:row r="9">
      <x:c r="A9" s="18" t="str">
        <x:v>Not started</x:v>
      </x:c>
      <x:c r="B9" s="23" t="n">
        <x:f>COUNTIF('Readiness tracker'!$F$6:$F$58,"Not started")</x:f>
        <x:v>52</x:v>
      </x:c>
      <x:c r="D9" t="str">
        <x:v>2E</x:v>
      </x:c>
      <x:c r="E9" t="n">
        <x:f>COUNTIFS('Readiness tracker'!$A$6:$A$58,D9,'Readiness tracker'!$F$6:$F$58,"Verified")</x:f>
        <x:v>0</x:v>
      </x:c>
    </x:row>
    <x:row r="10">
      <x:c r="D10" t="str">
        <x:v>2F</x:v>
      </x:c>
      <x:c r="E10" t="n">
        <x:f>COUNTIFS('Readiness tracker'!$A$6:$A$58,D10,'Readiness tracker'!$F$6:$F$58,"Verified")</x:f>
        <x:v>0</x:v>
      </x:c>
    </x:row>
    <x:row r="11">
      <x:c r="D11" t="str">
        <x:v>2G</x:v>
      </x:c>
      <x:c r="E11" t="n">
        <x:f>COUNTIFS('Readiness tracker'!$A$6:$A$58,D11,'Readiness tracker'!$F$6:$F$58,"Verified")</x:f>
        <x:v>0</x:v>
      </x:c>
    </x:row>
    <x:row r="13">
      <x:c r="A13" s="27" t="str">
        <x:v>Important: Core Team approval to go live must be recorded in the Readiness tracker. Completion percentages are management information, not approval.</x:v>
      </x:c>
      <x:c r="B13" s="27"/>
      <x:c r="C13" s="27"/>
      <x:c r="D13" s="27"/>
      <x:c r="E13" s="27"/>
      <x:c r="F13" s="27"/>
      <x:c r="G13" s="27"/>
      <x:c r="H13" s="27"/>
    </x:row>
    <x:row r="14">
      <x:c r="A14" s="27"/>
      <x:c r="B14" s="27"/>
      <x:c r="C14" s="27"/>
      <x:c r="D14" s="27"/>
      <x:c r="E14" s="27"/>
      <x:c r="F14" s="27"/>
      <x:c r="G14" s="27"/>
      <x:c r="H14" s="27"/>
    </x:row>
  </x:sheetData>
  <x:mergeCells>
    <x:mergeCell ref="A1:H2"/>
    <x:mergeCell ref="A13:H1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0" hidden="0" customWidth="1"/>
    <x:col min="3" max="3" width="34" hidden="0" customWidth="1"/>
    <x:col min="4" max="4" width="20" hidden="0" customWidth="1"/>
    <x:col min="5" max="5" width="28" hidden="0" customWidth="1"/>
    <x:col min="6" max="6" width="22" hidden="0" customWidth="1"/>
    <x:col min="7" max="7" width="30" hidden="0" customWidth="1"/>
    <x:col min="8" max="8" width="14" hidden="0" customWidth="1"/>
    <x:col min="9" max="9" width="22" hidden="0" customWidth="1"/>
    <x:col min="10" max="10" width="22" hidden="0" customWidth="1"/>
    <x:col min="11" max="11" width="30" hidden="0" customWidth="1"/>
    <x:col min="12" max="12" width="14" hidden="0" customWidth="1"/>
    <x:col min="13" max="13" width="24" hidden="0" customWidth="1"/>
  </x:cols>
  <x:sheetData>
    <x:row r="1">
      <x:c r="A1" s="29" t="str">
        <x:v>Restitute Delivery Site — implementation and readiness record</x:v>
      </x:c>
      <x:c r="B1" s="29"/>
      <x:c r="C1" s="29"/>
      <x:c r="D1" s="29"/>
      <x:c r="E1" s="29"/>
      <x:c r="F1" s="29"/>
      <x:c r="G1" s="29"/>
      <x:c r="H1" s="29"/>
      <x:c r="I1" s="29"/>
      <x:c r="J1" s="29"/>
      <x:c r="K1" s="29"/>
      <x:c r="L1" s="29"/>
      <x:c r="M1" s="29"/>
    </x:row>
    <x:row r="2">
      <x:c r="A2" s="29"/>
      <x:c r="B2" s="29"/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</x:row>
    <x:row r="3">
      <x:c r="A3" s="31" t="str">
        <x:v>Complete one row for every readiness area. Use hyperlinks or precise locations for evidence; never copy case information into this workbook.</x:v>
      </x:c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</x:row>
    <x:row r="5">
      <x:c r="A5" s="39" t="str">
        <x:v>Area</x:v>
      </x:c>
      <x:c r="B5" s="39" t="str">
        <x:v>Ref</x:v>
      </x:c>
      <x:c r="C5" s="39" t="str">
        <x:v>Readiness area</x:v>
      </x:c>
      <x:c r="D5" s="39" t="str">
        <x:v>Responsible person</x:v>
      </x:c>
      <x:c r="E5" s="39" t="str">
        <x:v>Evidence location</x:v>
      </x:c>
      <x:c r="F5" s="39" t="str">
        <x:v>Status</x:v>
      </x:c>
      <x:c r="G5" s="39" t="str">
        <x:v>Outstanding action</x:v>
      </x:c>
      <x:c r="H5" s="39" t="str">
        <x:v>Deadline</x:v>
      </x:c>
      <x:c r="I5" s="39" t="str">
        <x:v>Site confirmation</x:v>
      </x:c>
      <x:c r="J5" s="39" t="str">
        <x:v>Core Team verification</x:v>
      </x:c>
      <x:c r="K5" s="39" t="str">
        <x:v>Conditions / actions</x:v>
      </x:c>
      <x:c r="L5" s="39" t="str">
        <x:v>Go-live critical?</x:v>
      </x:c>
      <x:c r="M5" s="39" t="str">
        <x:v>Notes</x:v>
      </x:c>
    </x:row>
    <x:row r="6">
      <x:c r="A6" s="40" t="str">
        <x:v>2A</x:v>
      </x:c>
      <x:c r="B6" s="40" t="str">
        <x:v>2A.1</x:v>
      </x:c>
      <x:c r="C6" s="41" t="str">
        <x:v>Purpose</x:v>
      </x:c>
      <x:c r="D6" s="41" t="str"/>
      <x:c r="E6" s="41" t="str"/>
      <x:c r="F6" s="41" t="str">
        <x:v>Not started</x:v>
      </x:c>
      <x:c r="G6" s="41" t="str"/>
      <x:c r="H6" s="42" t="str"/>
      <x:c r="I6" s="41" t="str"/>
      <x:c r="J6" s="41" t="str"/>
      <x:c r="K6" s="41" t="str"/>
      <x:c r="L6" s="41" t="str">
        <x:v>Yes</x:v>
      </x:c>
      <x:c r="M6" s="41" t="str"/>
    </x:row>
    <x:row r="7">
      <x:c r="A7" s="40" t="str">
        <x:v>2A</x:v>
      </x:c>
      <x:c r="B7" s="40" t="str">
        <x:v>2A.2</x:v>
      </x:c>
      <x:c r="C7" s="41" t="str">
        <x:v>Governance and accountability</x:v>
      </x:c>
      <x:c r="D7" s="41" t="str"/>
      <x:c r="E7" s="41" t="str"/>
      <x:c r="F7" s="41" t="str">
        <x:v>Not started</x:v>
      </x:c>
      <x:c r="G7" s="41" t="str"/>
      <x:c r="H7" s="42" t="str"/>
      <x:c r="I7" s="41" t="str"/>
      <x:c r="J7" s="41" t="str"/>
      <x:c r="K7" s="41" t="str"/>
      <x:c r="L7" s="41" t="str">
        <x:v>Yes</x:v>
      </x:c>
      <x:c r="M7" s="41" t="str"/>
    </x:row>
    <x:row r="8">
      <x:c r="A8" s="40" t="str">
        <x:v>2A</x:v>
      </x:c>
      <x:c r="B8" s="40" t="str">
        <x:v>2A.3</x:v>
      </x:c>
      <x:c r="C8" s="41" t="str">
        <x:v>Model consistency and local delivery arrangements</x:v>
      </x:c>
      <x:c r="D8" s="41" t="str"/>
      <x:c r="E8" s="41" t="str"/>
      <x:c r="F8" s="41" t="str">
        <x:v>Not started</x:v>
      </x:c>
      <x:c r="G8" s="41" t="str"/>
      <x:c r="H8" s="42" t="str"/>
      <x:c r="I8" s="41" t="str"/>
      <x:c r="J8" s="41" t="str"/>
      <x:c r="K8" s="41" t="str"/>
      <x:c r="L8" s="41" t="str">
        <x:v>Yes</x:v>
      </x:c>
      <x:c r="M8" s="41" t="str"/>
    </x:row>
    <x:row r="9">
      <x:c r="A9" s="40" t="str">
        <x:v>2A</x:v>
      </x:c>
      <x:c r="B9" s="40" t="str">
        <x:v>2A.4</x:v>
      </x:c>
      <x:c r="C9" s="41" t="str">
        <x:v>Organisational readiness</x:v>
      </x:c>
      <x:c r="D9" s="41" t="str"/>
      <x:c r="E9" s="41" t="str"/>
      <x:c r="F9" s="41" t="str">
        <x:v>Not started</x:v>
      </x:c>
      <x:c r="G9" s="41" t="str"/>
      <x:c r="H9" s="42" t="str"/>
      <x:c r="I9" s="41" t="str"/>
      <x:c r="J9" s="41" t="str"/>
      <x:c r="K9" s="41" t="str"/>
      <x:c r="L9" s="41" t="str">
        <x:v>Yes</x:v>
      </x:c>
      <x:c r="M9" s="41" t="str"/>
    </x:row>
    <x:row r="10">
      <x:c r="A10" s="40" t="str">
        <x:v>2A</x:v>
      </x:c>
      <x:c r="B10" s="40" t="str">
        <x:v>2A.5</x:v>
      </x:c>
      <x:c r="C10" s="41" t="str">
        <x:v>Referral readiness</x:v>
      </x:c>
      <x:c r="D10" s="41" t="str"/>
      <x:c r="E10" s="41" t="str"/>
      <x:c r="F10" s="41" t="str">
        <x:v>Not started</x:v>
      </x:c>
      <x:c r="G10" s="41" t="str"/>
      <x:c r="H10" s="42" t="str"/>
      <x:c r="I10" s="41" t="str"/>
      <x:c r="J10" s="41" t="str"/>
      <x:c r="K10" s="41" t="str"/>
      <x:c r="L10" s="41" t="str">
        <x:v>Yes</x:v>
      </x:c>
      <x:c r="M10" s="41" t="str"/>
    </x:row>
    <x:row r="11">
      <x:c r="A11" s="40" t="str">
        <x:v>2A</x:v>
      </x:c>
      <x:c r="B11" s="40" t="str">
        <x:v>2A.6</x:v>
      </x:c>
      <x:c r="C11" s="41" t="str">
        <x:v>Leaflets, service descriptions and public information</x:v>
      </x:c>
      <x:c r="D11" s="41" t="str"/>
      <x:c r="E11" s="41" t="str"/>
      <x:c r="F11" s="41" t="str">
        <x:v>Not started</x:v>
      </x:c>
      <x:c r="G11" s="41" t="str"/>
      <x:c r="H11" s="42" t="str"/>
      <x:c r="I11" s="41" t="str"/>
      <x:c r="J11" s="41" t="str"/>
      <x:c r="K11" s="41" t="str"/>
      <x:c r="L11" s="41" t="str">
        <x:v>Yes</x:v>
      </x:c>
      <x:c r="M11" s="41" t="str"/>
    </x:row>
    <x:row r="12">
      <x:c r="A12" s="40" t="str">
        <x:v>2A</x:v>
      </x:c>
      <x:c r="B12" s="40" t="str">
        <x:v>2A.7</x:v>
      </x:c>
      <x:c r="C12" s="41" t="str">
        <x:v>Early caseload and review</x:v>
      </x:c>
      <x:c r="D12" s="41" t="str"/>
      <x:c r="E12" s="41" t="str"/>
      <x:c r="F12" s="41" t="str">
        <x:v>Not started</x:v>
      </x:c>
      <x:c r="G12" s="41" t="str"/>
      <x:c r="H12" s="42" t="str"/>
      <x:c r="I12" s="41" t="str"/>
      <x:c r="J12" s="41" t="str"/>
      <x:c r="K12" s="41" t="str"/>
      <x:c r="L12" s="41" t="str">
        <x:v>Yes</x:v>
      </x:c>
      <x:c r="M12" s="41" t="str"/>
    </x:row>
    <x:row r="13">
      <x:c r="A13" s="40" t="str">
        <x:v>2A</x:v>
      </x:c>
      <x:c r="B13" s="40" t="str">
        <x:v>2A.8</x:v>
      </x:c>
      <x:c r="C13" s="41" t="str">
        <x:v>Business continuity, waiting-list pressure and capacity-sharing</x:v>
      </x:c>
      <x:c r="D13" s="41" t="str"/>
      <x:c r="E13" s="41" t="str"/>
      <x:c r="F13" s="41" t="str">
        <x:v>Not started</x:v>
      </x:c>
      <x:c r="G13" s="41" t="str"/>
      <x:c r="H13" s="42" t="str"/>
      <x:c r="I13" s="41" t="str"/>
      <x:c r="J13" s="41" t="str"/>
      <x:c r="K13" s="41" t="str"/>
      <x:c r="L13" s="41" t="str">
        <x:v>Yes</x:v>
      </x:c>
      <x:c r="M13" s="41" t="str"/>
    </x:row>
    <x:row r="14">
      <x:c r="A14" s="40" t="str">
        <x:v>2A</x:v>
      </x:c>
      <x:c r="B14" s="40" t="str">
        <x:v>2A.9</x:v>
      </x:c>
      <x:c r="C14" s="41" t="str">
        <x:v>Pausing or restricting delivery</x:v>
      </x:c>
      <x:c r="D14" s="41" t="str"/>
      <x:c r="E14" s="41" t="str"/>
      <x:c r="F14" s="41" t="str">
        <x:v>Not started</x:v>
      </x:c>
      <x:c r="G14" s="41" t="str"/>
      <x:c r="H14" s="42" t="str"/>
      <x:c r="I14" s="41" t="str"/>
      <x:c r="J14" s="41" t="str"/>
      <x:c r="K14" s="41" t="str"/>
      <x:c r="L14" s="41" t="str">
        <x:v>Yes</x:v>
      </x:c>
      <x:c r="M14" s="41" t="str"/>
    </x:row>
    <x:row r="15">
      <x:c r="A15" s="40" t="str">
        <x:v>2B</x:v>
      </x:c>
      <x:c r="B15" s="40" t="str">
        <x:v>2B.1</x:v>
      </x:c>
      <x:c r="C15" s="41" t="str">
        <x:v>Purpose</x:v>
      </x:c>
      <x:c r="D15" s="41" t="str"/>
      <x:c r="E15" s="41" t="str"/>
      <x:c r="F15" s="41" t="str">
        <x:v>Not started</x:v>
      </x:c>
      <x:c r="G15" s="41" t="str"/>
      <x:c r="H15" s="42" t="str"/>
      <x:c r="I15" s="41" t="str"/>
      <x:c r="J15" s="41" t="str"/>
      <x:c r="K15" s="41" t="str"/>
      <x:c r="L15" s="41" t="str">
        <x:v>Yes</x:v>
      </x:c>
      <x:c r="M15" s="41" t="str"/>
    </x:row>
    <x:row r="16">
      <x:c r="A16" s="40" t="str">
        <x:v>2B</x:v>
      </x:c>
      <x:c r="B16" s="40" t="str">
        <x:v>2B.2</x:v>
      </x:c>
      <x:c r="C16" s="41" t="str">
        <x:v>Workforce functions</x:v>
      </x:c>
      <x:c r="D16" s="41" t="str"/>
      <x:c r="E16" s="41" t="str"/>
      <x:c r="F16" s="41" t="str">
        <x:v>Not started</x:v>
      </x:c>
      <x:c r="G16" s="41" t="str"/>
      <x:c r="H16" s="42" t="str"/>
      <x:c r="I16" s="41" t="str"/>
      <x:c r="J16" s="41" t="str"/>
      <x:c r="K16" s="41" t="str"/>
      <x:c r="L16" s="41" t="str">
        <x:v>Yes</x:v>
      </x:c>
      <x:c r="M16" s="41" t="str"/>
    </x:row>
    <x:row r="17">
      <x:c r="A17" s="40" t="str">
        <x:v>2B</x:v>
      </x:c>
      <x:c r="B17" s="40" t="str">
        <x:v>2B.3</x:v>
      </x:c>
      <x:c r="C17" s="41" t="str">
        <x:v>Recruitment, checks and suitability</x:v>
      </x:c>
      <x:c r="D17" s="41" t="str"/>
      <x:c r="E17" s="41" t="str"/>
      <x:c r="F17" s="41" t="str">
        <x:v>Not started</x:v>
      </x:c>
      <x:c r="G17" s="41" t="str"/>
      <x:c r="H17" s="42" t="str"/>
      <x:c r="I17" s="41" t="str"/>
      <x:c r="J17" s="41" t="str"/>
      <x:c r="K17" s="41" t="str"/>
      <x:c r="L17" s="41" t="str">
        <x:v>Yes</x:v>
      </x:c>
      <x:c r="M17" s="41" t="str"/>
    </x:row>
    <x:row r="18">
      <x:c r="A18" s="40" t="str">
        <x:v>2B</x:v>
      </x:c>
      <x:c r="B18" s="40" t="str">
        <x:v>2B.4</x:v>
      </x:c>
      <x:c r="C18" s="41" t="str">
        <x:v>Induction and competency</x:v>
      </x:c>
      <x:c r="D18" s="41" t="str"/>
      <x:c r="E18" s="41" t="str"/>
      <x:c r="F18" s="41" t="str">
        <x:v>Not started</x:v>
      </x:c>
      <x:c r="G18" s="41" t="str"/>
      <x:c r="H18" s="42" t="str"/>
      <x:c r="I18" s="41" t="str"/>
      <x:c r="J18" s="41" t="str"/>
      <x:c r="K18" s="41" t="str"/>
      <x:c r="L18" s="41" t="str">
        <x:v>Yes</x:v>
      </x:c>
      <x:c r="M18" s="41" t="str"/>
    </x:row>
    <x:row r="19">
      <x:c r="A19" s="40" t="str">
        <x:v>2B</x:v>
      </x:c>
      <x:c r="B19" s="40" t="str">
        <x:v>2B.5</x:v>
      </x:c>
      <x:c r="C19" s="41" t="str">
        <x:v>Equipment, systems and documents</x:v>
      </x:c>
      <x:c r="D19" s="41" t="str"/>
      <x:c r="E19" s="41" t="str"/>
      <x:c r="F19" s="41" t="str">
        <x:v>Not started</x:v>
      </x:c>
      <x:c r="G19" s="41" t="str"/>
      <x:c r="H19" s="42" t="str"/>
      <x:c r="I19" s="41" t="str"/>
      <x:c r="J19" s="41" t="str"/>
      <x:c r="K19" s="41" t="str"/>
      <x:c r="L19" s="41" t="str">
        <x:v>Yes</x:v>
      </x:c>
      <x:c r="M19" s="41" t="str"/>
    </x:row>
    <x:row r="20">
      <x:c r="A20" s="40" t="str">
        <x:v>2B</x:v>
      </x:c>
      <x:c r="B20" s="40" t="str">
        <x:v>2B.6</x:v>
      </x:c>
      <x:c r="C20" s="41" t="str">
        <x:v>Supervision and support while working</x:v>
      </x:c>
      <x:c r="D20" s="41" t="str"/>
      <x:c r="E20" s="41" t="str"/>
      <x:c r="F20" s="41" t="str">
        <x:v>Not started</x:v>
      </x:c>
      <x:c r="G20" s="41" t="str"/>
      <x:c r="H20" s="42" t="str"/>
      <x:c r="I20" s="41" t="str"/>
      <x:c r="J20" s="41" t="str"/>
      <x:c r="K20" s="41" t="str"/>
      <x:c r="L20" s="41" t="str">
        <x:v>Yes</x:v>
      </x:c>
      <x:c r="M20" s="41" t="str"/>
    </x:row>
    <x:row r="21">
      <x:c r="A21" s="40" t="str">
        <x:v>2B</x:v>
      </x:c>
      <x:c r="B21" s="40" t="str">
        <x:v>2B.7</x:v>
      </x:c>
      <x:c r="C21" s="41" t="str">
        <x:v>Staff therapy support</x:v>
      </x:c>
      <x:c r="D21" s="41" t="str"/>
      <x:c r="E21" s="41" t="str"/>
      <x:c r="F21" s="41" t="str">
        <x:v>Not started</x:v>
      </x:c>
      <x:c r="G21" s="41" t="str"/>
      <x:c r="H21" s="42" t="str"/>
      <x:c r="I21" s="41" t="str"/>
      <x:c r="J21" s="41" t="str"/>
      <x:c r="K21" s="41" t="str"/>
      <x:c r="L21" s="41" t="str">
        <x:v>Yes</x:v>
      </x:c>
      <x:c r="M21" s="41" t="str"/>
    </x:row>
    <x:row r="22">
      <x:c r="A22" s="40" t="str">
        <x:v>2B</x:v>
      </x:c>
      <x:c r="B22" s="40" t="str">
        <x:v>2B.8</x:v>
      </x:c>
      <x:c r="C22" s="41" t="str">
        <x:v>Workload, caseload and capacity</x:v>
      </x:c>
      <x:c r="D22" s="41" t="str"/>
      <x:c r="E22" s="41" t="str"/>
      <x:c r="F22" s="41" t="str">
        <x:v>Not started</x:v>
      </x:c>
      <x:c r="G22" s="41" t="str"/>
      <x:c r="H22" s="42" t="str"/>
      <x:c r="I22" s="41" t="str"/>
      <x:c r="J22" s="41" t="str"/>
      <x:c r="K22" s="41" t="str"/>
      <x:c r="L22" s="41" t="str">
        <x:v>Yes</x:v>
      </x:c>
      <x:c r="M22" s="41" t="str"/>
    </x:row>
    <x:row r="23">
      <x:c r="A23" s="40" t="str">
        <x:v>2B</x:v>
      </x:c>
      <x:c r="B23" s="40" t="str">
        <x:v>2B.9</x:v>
      </x:c>
      <x:c r="C23" s="41" t="str">
        <x:v>Development review</x:v>
      </x:c>
      <x:c r="D23" s="41" t="str"/>
      <x:c r="E23" s="41" t="str"/>
      <x:c r="F23" s="41" t="str">
        <x:v>Not started</x:v>
      </x:c>
      <x:c r="G23" s="41" t="str"/>
      <x:c r="H23" s="42" t="str"/>
      <x:c r="I23" s="41" t="str"/>
      <x:c r="J23" s="41" t="str"/>
      <x:c r="K23" s="41" t="str"/>
      <x:c r="L23" s="41" t="str">
        <x:v>Yes</x:v>
      </x:c>
      <x:c r="M23" s="41" t="str"/>
    </x:row>
    <x:row r="24">
      <x:c r="A24" s="40" t="str">
        <x:v>2B</x:v>
      </x:c>
      <x:c r="B24" s="40" t="str">
        <x:v>2B.10</x:v>
      </x:c>
      <x:c r="C24" s="41" t="str">
        <x:v>Worker absence and case cover</x:v>
      </x:c>
      <x:c r="D24" s="41" t="str"/>
      <x:c r="E24" s="41" t="str"/>
      <x:c r="F24" s="41" t="str">
        <x:v>Not started</x:v>
      </x:c>
      <x:c r="G24" s="41" t="str"/>
      <x:c r="H24" s="42" t="str"/>
      <x:c r="I24" s="41" t="str"/>
      <x:c r="J24" s="41" t="str"/>
      <x:c r="K24" s="41" t="str"/>
      <x:c r="L24" s="41" t="str">
        <x:v>Yes</x:v>
      </x:c>
      <x:c r="M24" s="41" t="str"/>
    </x:row>
    <x:row r="25">
      <x:c r="A25" s="40" t="str">
        <x:v>2B</x:v>
      </x:c>
      <x:c r="B25" s="40" t="str">
        <x:v>2B.11</x:v>
      </x:c>
      <x:c r="C25" s="41" t="str">
        <x:v>Worker exit, dismissal and access removal</x:v>
      </x:c>
      <x:c r="D25" s="41" t="str"/>
      <x:c r="E25" s="41" t="str"/>
      <x:c r="F25" s="41" t="str">
        <x:v>Not started</x:v>
      </x:c>
      <x:c r="G25" s="41" t="str"/>
      <x:c r="H25" s="42" t="str"/>
      <x:c r="I25" s="41" t="str"/>
      <x:c r="J25" s="41" t="str"/>
      <x:c r="K25" s="41" t="str"/>
      <x:c r="L25" s="41" t="str">
        <x:v>Yes</x:v>
      </x:c>
      <x:c r="M25" s="41" t="str"/>
    </x:row>
    <x:row r="26">
      <x:c r="A26" s="40" t="str">
        <x:v>2C</x:v>
      </x:c>
      <x:c r="B26" s="40" t="str">
        <x:v>2C.1</x:v>
      </x:c>
      <x:c r="C26" s="41" t="str">
        <x:v>Purpose</x:v>
      </x:c>
      <x:c r="D26" s="41" t="str"/>
      <x:c r="E26" s="41" t="str"/>
      <x:c r="F26" s="41" t="str">
        <x:v>Not started</x:v>
      </x:c>
      <x:c r="G26" s="41" t="str"/>
      <x:c r="H26" s="42" t="str"/>
      <x:c r="I26" s="41" t="str"/>
      <x:c r="J26" s="41" t="str"/>
      <x:c r="K26" s="41" t="str"/>
      <x:c r="L26" s="41" t="str">
        <x:v>Yes</x:v>
      </x:c>
      <x:c r="M26" s="41" t="str"/>
    </x:row>
    <x:row r="27">
      <x:c r="A27" s="40" t="str">
        <x:v>2C</x:v>
      </x:c>
      <x:c r="B27" s="40" t="str">
        <x:v>2C.2</x:v>
      </x:c>
      <x:c r="C27" s="41" t="str">
        <x:v>Safeguarding infrastructure</x:v>
      </x:c>
      <x:c r="D27" s="41" t="str"/>
      <x:c r="E27" s="41" t="str"/>
      <x:c r="F27" s="41" t="str">
        <x:v>Not started</x:v>
      </x:c>
      <x:c r="G27" s="41" t="str"/>
      <x:c r="H27" s="42" t="str"/>
      <x:c r="I27" s="41" t="str"/>
      <x:c r="J27" s="41" t="str"/>
      <x:c r="K27" s="41" t="str"/>
      <x:c r="L27" s="41" t="str">
        <x:v>Yes</x:v>
      </x:c>
      <x:c r="M27" s="41" t="str"/>
    </x:row>
    <x:row r="28">
      <x:c r="A28" s="40" t="str">
        <x:v>2C</x:v>
      </x:c>
      <x:c r="B28" s="40" t="str">
        <x:v>2C.3</x:v>
      </x:c>
      <x:c r="C28" s="41" t="str">
        <x:v>Risk recording and escalation infrastructure</x:v>
      </x:c>
      <x:c r="D28" s="41" t="str"/>
      <x:c r="E28" s="41" t="str"/>
      <x:c r="F28" s="41" t="str">
        <x:v>Not started</x:v>
      </x:c>
      <x:c r="G28" s="41" t="str"/>
      <x:c r="H28" s="42" t="str"/>
      <x:c r="I28" s="41" t="str"/>
      <x:c r="J28" s="41" t="str"/>
      <x:c r="K28" s="41" t="str"/>
      <x:c r="L28" s="41" t="str">
        <x:v>Yes</x:v>
      </x:c>
      <x:c r="M28" s="41" t="str"/>
    </x:row>
    <x:row r="29">
      <x:c r="A29" s="40" t="str">
        <x:v>2C</x:v>
      </x:c>
      <x:c r="B29" s="40" t="str">
        <x:v>2C.4</x:v>
      </x:c>
      <x:c r="C29" s="41" t="str">
        <x:v>Remote delivery, worker location and in-person contact infrastructure</x:v>
      </x:c>
      <x:c r="D29" s="41" t="str"/>
      <x:c r="E29" s="41" t="str"/>
      <x:c r="F29" s="41" t="str">
        <x:v>Not started</x:v>
      </x:c>
      <x:c r="G29" s="41" t="str"/>
      <x:c r="H29" s="42" t="str"/>
      <x:c r="I29" s="41" t="str"/>
      <x:c r="J29" s="41" t="str"/>
      <x:c r="K29" s="41" t="str"/>
      <x:c r="L29" s="41" t="str">
        <x:v>Yes</x:v>
      </x:c>
      <x:c r="M29" s="41" t="str"/>
    </x:row>
    <x:row r="30">
      <x:c r="A30" s="40" t="str">
        <x:v>2C</x:v>
      </x:c>
      <x:c r="B30" s="40" t="str">
        <x:v>2C.5</x:v>
      </x:c>
      <x:c r="C30" s="41" t="str">
        <x:v>Lamplight, recording access and data quality</x:v>
      </x:c>
      <x:c r="D30" s="41" t="str"/>
      <x:c r="E30" s="41" t="str"/>
      <x:c r="F30" s="41" t="str">
        <x:v>Not started</x:v>
      </x:c>
      <x:c r="G30" s="41" t="str"/>
      <x:c r="H30" s="42" t="str"/>
      <x:c r="I30" s="41" t="str"/>
      <x:c r="J30" s="41" t="str"/>
      <x:c r="K30" s="41" t="str"/>
      <x:c r="L30" s="41" t="str">
        <x:v>Yes</x:v>
      </x:c>
      <x:c r="M30" s="41" t="str"/>
    </x:row>
    <x:row r="31">
      <x:c r="A31" s="40" t="str">
        <x:v>2C</x:v>
      </x:c>
      <x:c r="B31" s="40" t="str">
        <x:v>2C.6</x:v>
      </x:c>
      <x:c r="C31" s="41" t="str">
        <x:v>Data protection, information governance and data-sharing</x:v>
      </x:c>
      <x:c r="D31" s="41" t="str"/>
      <x:c r="E31" s="41" t="str"/>
      <x:c r="F31" s="41" t="str">
        <x:v>Not started</x:v>
      </x:c>
      <x:c r="G31" s="41" t="str"/>
      <x:c r="H31" s="42" t="str"/>
      <x:c r="I31" s="41" t="str"/>
      <x:c r="J31" s="41" t="str"/>
      <x:c r="K31" s="41" t="str"/>
      <x:c r="L31" s="41" t="str">
        <x:v>Yes</x:v>
      </x:c>
      <x:c r="M31" s="41" t="str"/>
    </x:row>
    <x:row r="32">
      <x:c r="A32" s="40" t="str">
        <x:v>2C</x:v>
      </x:c>
      <x:c r="B32" s="40" t="str">
        <x:v>2C.7</x:v>
      </x:c>
      <x:c r="C32" s="41" t="str">
        <x:v>Court, police and disclosure requests</x:v>
      </x:c>
      <x:c r="D32" s="41" t="str"/>
      <x:c r="E32" s="41" t="str"/>
      <x:c r="F32" s="41" t="str">
        <x:v>Not started</x:v>
      </x:c>
      <x:c r="G32" s="41" t="str"/>
      <x:c r="H32" s="42" t="str"/>
      <x:c r="I32" s="41" t="str"/>
      <x:c r="J32" s="41" t="str"/>
      <x:c r="K32" s="41" t="str"/>
      <x:c r="L32" s="41" t="str">
        <x:v>Yes</x:v>
      </x:c>
      <x:c r="M32" s="41" t="str"/>
    </x:row>
    <x:row r="33">
      <x:c r="A33" s="40" t="str">
        <x:v>2C</x:v>
      </x:c>
      <x:c r="B33" s="40" t="str">
        <x:v>2C.8</x:v>
      </x:c>
      <x:c r="C33" s="41" t="str">
        <x:v>Accessibility, interpreters and reasonable adjustments</x:v>
      </x:c>
      <x:c r="D33" s="41" t="str"/>
      <x:c r="E33" s="41" t="str"/>
      <x:c r="F33" s="41" t="str">
        <x:v>Not started</x:v>
      </x:c>
      <x:c r="G33" s="41" t="str"/>
      <x:c r="H33" s="42" t="str"/>
      <x:c r="I33" s="41" t="str"/>
      <x:c r="J33" s="41" t="str"/>
      <x:c r="K33" s="41" t="str"/>
      <x:c r="L33" s="41" t="str">
        <x:v>Yes</x:v>
      </x:c>
      <x:c r="M33" s="41" t="str"/>
    </x:row>
    <x:row r="34">
      <x:c r="A34" s="40" t="str">
        <x:v>2D</x:v>
      </x:c>
      <x:c r="B34" s="40" t="str">
        <x:v>2D.1</x:v>
      </x:c>
      <x:c r="C34" s="41" t="str">
        <x:v>Purpose</x:v>
      </x:c>
      <x:c r="D34" s="41" t="str"/>
      <x:c r="E34" s="41" t="str"/>
      <x:c r="F34" s="41" t="str">
        <x:v>Not started</x:v>
      </x:c>
      <x:c r="G34" s="41" t="str"/>
      <x:c r="H34" s="42" t="str"/>
      <x:c r="I34" s="41" t="str"/>
      <x:c r="J34" s="41" t="str"/>
      <x:c r="K34" s="41" t="str"/>
      <x:c r="L34" s="41" t="str">
        <x:v>Yes</x:v>
      </x:c>
      <x:c r="M34" s="41" t="str"/>
    </x:row>
    <x:row r="35">
      <x:c r="A35" s="40" t="str">
        <x:v>2D</x:v>
      </x:c>
      <x:c r="B35" s="40" t="str">
        <x:v>2D.2</x:v>
      </x:c>
      <x:c r="C35" s="41" t="str">
        <x:v>Practical support arrangements</x:v>
      </x:c>
      <x:c r="D35" s="41" t="str"/>
      <x:c r="E35" s="41" t="str"/>
      <x:c r="F35" s="41" t="str">
        <x:v>Not started</x:v>
      </x:c>
      <x:c r="G35" s="41" t="str"/>
      <x:c r="H35" s="42" t="str"/>
      <x:c r="I35" s="41" t="str"/>
      <x:c r="J35" s="41" t="str"/>
      <x:c r="K35" s="41" t="str"/>
      <x:c r="L35" s="41" t="str">
        <x:v>Yes</x:v>
      </x:c>
      <x:c r="M35" s="41" t="str"/>
    </x:row>
    <x:row r="36">
      <x:c r="A36" s="40" t="str">
        <x:v>2D</x:v>
      </x:c>
      <x:c r="B36" s="40" t="str">
        <x:v>2D.3</x:v>
      </x:c>
      <x:c r="C36" s="41" t="str">
        <x:v>Independent therapeutic referral route arrangements</x:v>
      </x:c>
      <x:c r="D36" s="41" t="str"/>
      <x:c r="E36" s="41" t="str"/>
      <x:c r="F36" s="41" t="str">
        <x:v>Not started</x:v>
      </x:c>
      <x:c r="G36" s="41" t="str"/>
      <x:c r="H36" s="42" t="str"/>
      <x:c r="I36" s="41" t="str"/>
      <x:c r="J36" s="41" t="str"/>
      <x:c r="K36" s="41" t="str"/>
      <x:c r="L36" s="41" t="str">
        <x:v>Yes</x:v>
      </x:c>
      <x:c r="M36" s="41" t="str"/>
    </x:row>
    <x:row r="37">
      <x:c r="A37" s="40" t="str">
        <x:v>2D</x:v>
      </x:c>
      <x:c r="B37" s="40" t="str">
        <x:v>2D.4</x:v>
      </x:c>
      <x:c r="C37" s="41" t="str">
        <x:v>Peer group support referral arrangements</x:v>
      </x:c>
      <x:c r="D37" s="41" t="str"/>
      <x:c r="E37" s="41" t="str"/>
      <x:c r="F37" s="41" t="str">
        <x:v>Not started</x:v>
      </x:c>
      <x:c r="G37" s="41" t="str"/>
      <x:c r="H37" s="42" t="str"/>
      <x:c r="I37" s="41" t="str"/>
      <x:c r="J37" s="41" t="str"/>
      <x:c r="K37" s="41" t="str"/>
      <x:c r="L37" s="41" t="str">
        <x:v>Yes</x:v>
      </x:c>
      <x:c r="M37" s="41" t="str"/>
    </x:row>
    <x:row r="38">
      <x:c r="A38" s="40" t="str">
        <x:v>2D</x:v>
      </x:c>
      <x:c r="B38" s="40" t="str">
        <x:v>2D.5</x:v>
      </x:c>
      <x:c r="C38" s="41" t="str">
        <x:v>Benefits and application support arrangements</x:v>
      </x:c>
      <x:c r="D38" s="41" t="str"/>
      <x:c r="E38" s="41" t="str"/>
      <x:c r="F38" s="41" t="str">
        <x:v>Not started</x:v>
      </x:c>
      <x:c r="G38" s="41" t="str"/>
      <x:c r="H38" s="42" t="str"/>
      <x:c r="I38" s="41" t="str"/>
      <x:c r="J38" s="41" t="str"/>
      <x:c r="K38" s="41" t="str"/>
      <x:c r="L38" s="41" t="str">
        <x:v>Yes</x:v>
      </x:c>
      <x:c r="M38" s="41" t="str"/>
    </x:row>
    <x:row r="39">
      <x:c r="A39" s="40" t="str">
        <x:v>2E</x:v>
      </x:c>
      <x:c r="B39" s="40" t="str">
        <x:v>2E.1</x:v>
      </x:c>
      <x:c r="C39" s="41" t="str">
        <x:v>Purpose</x:v>
      </x:c>
      <x:c r="D39" s="41" t="str"/>
      <x:c r="E39" s="41" t="str"/>
      <x:c r="F39" s="41" t="str">
        <x:v>Not started</x:v>
      </x:c>
      <x:c r="G39" s="41" t="str"/>
      <x:c r="H39" s="42" t="str"/>
      <x:c r="I39" s="41" t="str"/>
      <x:c r="J39" s="41" t="str"/>
      <x:c r="K39" s="41" t="str"/>
      <x:c r="L39" s="41" t="str">
        <x:v>Yes</x:v>
      </x:c>
      <x:c r="M39" s="41" t="str"/>
    </x:row>
    <x:row r="40">
      <x:c r="A40" s="40" t="str">
        <x:v>2E</x:v>
      </x:c>
      <x:c r="B40" s="40" t="str">
        <x:v>2E.2</x:v>
      </x:c>
      <x:c r="C40" s="41" t="str">
        <x:v>Complaints, compliments and feedback</x:v>
      </x:c>
      <x:c r="D40" s="41" t="str"/>
      <x:c r="E40" s="41" t="str"/>
      <x:c r="F40" s="41" t="str">
        <x:v>Not started</x:v>
      </x:c>
      <x:c r="G40" s="41" t="str"/>
      <x:c r="H40" s="42" t="str"/>
      <x:c r="I40" s="41" t="str"/>
      <x:c r="J40" s="41" t="str"/>
      <x:c r="K40" s="41" t="str"/>
      <x:c r="L40" s="41" t="str">
        <x:v>Yes</x:v>
      </x:c>
      <x:c r="M40" s="41" t="str"/>
    </x:row>
    <x:row r="41">
      <x:c r="A41" s="40" t="str">
        <x:v>2E</x:v>
      </x:c>
      <x:c r="B41" s="40" t="str">
        <x:v>2E.3</x:v>
      </x:c>
      <x:c r="C41" s="41" t="str">
        <x:v>Serious incidents and serious concerns</x:v>
      </x:c>
      <x:c r="D41" s="41" t="str"/>
      <x:c r="E41" s="41" t="str"/>
      <x:c r="F41" s="41" t="str">
        <x:v>Not started</x:v>
      </x:c>
      <x:c r="G41" s="41" t="str"/>
      <x:c r="H41" s="42" t="str"/>
      <x:c r="I41" s="41" t="str"/>
      <x:c r="J41" s="41" t="str"/>
      <x:c r="K41" s="41" t="str"/>
      <x:c r="L41" s="41" t="str">
        <x:v>Yes</x:v>
      </x:c>
      <x:c r="M41" s="41" t="str"/>
    </x:row>
    <x:row r="42">
      <x:c r="A42" s="40" t="str">
        <x:v>2E</x:v>
      </x:c>
      <x:c r="B42" s="40" t="str">
        <x:v>2E.4</x:v>
      </x:c>
      <x:c r="C42" s="41" t="str">
        <x:v>Quality assurance</x:v>
      </x:c>
      <x:c r="D42" s="41" t="str"/>
      <x:c r="E42" s="41" t="str"/>
      <x:c r="F42" s="41" t="str">
        <x:v>Not started</x:v>
      </x:c>
      <x:c r="G42" s="41" t="str"/>
      <x:c r="H42" s="42" t="str"/>
      <x:c r="I42" s="41" t="str"/>
      <x:c r="J42" s="41" t="str"/>
      <x:c r="K42" s="41" t="str"/>
      <x:c r="L42" s="41" t="str">
        <x:v>Yes</x:v>
      </x:c>
      <x:c r="M42" s="41" t="str"/>
    </x:row>
    <x:row r="43">
      <x:c r="A43" s="40" t="str">
        <x:v>2E</x:v>
      </x:c>
      <x:c r="B43" s="40" t="str">
        <x:v>2E.5</x:v>
      </x:c>
      <x:c r="C43" s="41" t="str">
        <x:v>Quality improvement</x:v>
      </x:c>
      <x:c r="D43" s="41" t="str"/>
      <x:c r="E43" s="41" t="str"/>
      <x:c r="F43" s="41" t="str">
        <x:v>Not started</x:v>
      </x:c>
      <x:c r="G43" s="41" t="str"/>
      <x:c r="H43" s="42" t="str"/>
      <x:c r="I43" s="41" t="str"/>
      <x:c r="J43" s="41" t="str"/>
      <x:c r="K43" s="41" t="str"/>
      <x:c r="L43" s="41" t="str">
        <x:v>Yes</x:v>
      </x:c>
      <x:c r="M43" s="41" t="str"/>
    </x:row>
    <x:row r="44">
      <x:c r="A44" s="40" t="str">
        <x:v>2E</x:v>
      </x:c>
      <x:c r="B44" s="40" t="str">
        <x:v>2E.6</x:v>
      </x:c>
      <x:c r="C44" s="41" t="str">
        <x:v>Escalation to the Restitute Core Team</x:v>
      </x:c>
      <x:c r="D44" s="41" t="str"/>
      <x:c r="E44" s="41" t="str"/>
      <x:c r="F44" s="41" t="str">
        <x:v>Not started</x:v>
      </x:c>
      <x:c r="G44" s="41" t="str"/>
      <x:c r="H44" s="42" t="str"/>
      <x:c r="I44" s="41" t="str"/>
      <x:c r="J44" s="41" t="str"/>
      <x:c r="K44" s="41" t="str"/>
      <x:c r="L44" s="41" t="str">
        <x:v>Yes</x:v>
      </x:c>
      <x:c r="M44" s="41" t="str"/>
    </x:row>
    <x:row r="45">
      <x:c r="A45" s="40" t="str">
        <x:v>2F</x:v>
      </x:c>
      <x:c r="B45" s="40" t="str">
        <x:v>2F.1</x:v>
      </x:c>
      <x:c r="C45" s="41" t="str">
        <x:v>Purpose</x:v>
      </x:c>
      <x:c r="D45" s="41" t="str"/>
      <x:c r="E45" s="41" t="str"/>
      <x:c r="F45" s="41" t="str">
        <x:v>Not started</x:v>
      </x:c>
      <x:c r="G45" s="41" t="str"/>
      <x:c r="H45" s="42" t="str"/>
      <x:c r="I45" s="41" t="str"/>
      <x:c r="J45" s="41" t="str"/>
      <x:c r="K45" s="41" t="str"/>
      <x:c r="L45" s="41" t="str">
        <x:v>Yes</x:v>
      </x:c>
      <x:c r="M45" s="41" t="str"/>
    </x:row>
    <x:row r="46">
      <x:c r="A46" s="40" t="str">
        <x:v>2F</x:v>
      </x:c>
      <x:c r="B46" s="40" t="str">
        <x:v>2F.2</x:v>
      </x:c>
      <x:c r="C46" s="41" t="str">
        <x:v>Evaluation responsibilities</x:v>
      </x:c>
      <x:c r="D46" s="41" t="str"/>
      <x:c r="E46" s="41" t="str"/>
      <x:c r="F46" s="41" t="str">
        <x:v>Not started</x:v>
      </x:c>
      <x:c r="G46" s="41" t="str"/>
      <x:c r="H46" s="42" t="str"/>
      <x:c r="I46" s="41" t="str"/>
      <x:c r="J46" s="41" t="str"/>
      <x:c r="K46" s="41" t="str"/>
      <x:c r="L46" s="41" t="str">
        <x:v>Yes</x:v>
      </x:c>
      <x:c r="M46" s="41" t="str"/>
    </x:row>
    <x:row r="47">
      <x:c r="A47" s="40" t="str">
        <x:v>2F</x:v>
      </x:c>
      <x:c r="B47" s="40" t="str">
        <x:v>2F.3</x:v>
      </x:c>
      <x:c r="C47" s="41" t="str">
        <x:v>Data available for evaluation</x:v>
      </x:c>
      <x:c r="D47" s="41" t="str"/>
      <x:c r="E47" s="41" t="str"/>
      <x:c r="F47" s="41" t="str">
        <x:v>Not started</x:v>
      </x:c>
      <x:c r="G47" s="41" t="str"/>
      <x:c r="H47" s="42" t="str"/>
      <x:c r="I47" s="41" t="str"/>
      <x:c r="J47" s="41" t="str"/>
      <x:c r="K47" s="41" t="str"/>
      <x:c r="L47" s="41" t="str">
        <x:v>Yes</x:v>
      </x:c>
      <x:c r="M47" s="41" t="str"/>
    </x:row>
    <x:row r="48">
      <x:c r="A48" s="40" t="str">
        <x:v>2F</x:v>
      </x:c>
      <x:c r="B48" s="40" t="str">
        <x:v>2F.4</x:v>
      </x:c>
      <x:c r="C48" s="41" t="str">
        <x:v>Client consent and contact after exit</x:v>
      </x:c>
      <x:c r="D48" s="41" t="str"/>
      <x:c r="E48" s="41" t="str"/>
      <x:c r="F48" s="41" t="str">
        <x:v>Not started</x:v>
      </x:c>
      <x:c r="G48" s="41" t="str"/>
      <x:c r="H48" s="42" t="str"/>
      <x:c r="I48" s="41" t="str"/>
      <x:c r="J48" s="41" t="str"/>
      <x:c r="K48" s="41" t="str"/>
      <x:c r="L48" s="41" t="str">
        <x:v>Yes</x:v>
      </x:c>
      <x:c r="M48" s="41" t="str"/>
    </x:row>
    <x:row r="49">
      <x:c r="A49" s="40" t="str">
        <x:v>2F</x:v>
      </x:c>
      <x:c r="B49" s="40" t="str">
        <x:v>2F.5</x:v>
      </x:c>
      <x:c r="C49" s="41" t="str">
        <x:v>Learning, benchmarking and model development</x:v>
      </x:c>
      <x:c r="D49" s="41" t="str"/>
      <x:c r="E49" s="41" t="str"/>
      <x:c r="F49" s="41" t="str">
        <x:v>Not started</x:v>
      </x:c>
      <x:c r="G49" s="41" t="str"/>
      <x:c r="H49" s="42" t="str"/>
      <x:c r="I49" s="41" t="str"/>
      <x:c r="J49" s="41" t="str"/>
      <x:c r="K49" s="41" t="str"/>
      <x:c r="L49" s="41" t="str">
        <x:v>Yes</x:v>
      </x:c>
      <x:c r="M49" s="41" t="str"/>
    </x:row>
    <x:row r="50">
      <x:c r="A50" s="40" t="str">
        <x:v>2F</x:v>
      </x:c>
      <x:c r="B50" s="40" t="str">
        <x:v>2F.6</x:v>
      </x:c>
      <x:c r="C50" s="41" t="str">
        <x:v>Outcome reporting and publication controls</x:v>
      </x:c>
      <x:c r="D50" s="41" t="str"/>
      <x:c r="E50" s="41" t="str"/>
      <x:c r="F50" s="41" t="str">
        <x:v>Not started</x:v>
      </x:c>
      <x:c r="G50" s="41" t="str"/>
      <x:c r="H50" s="42" t="str"/>
      <x:c r="I50" s="41" t="str"/>
      <x:c r="J50" s="41" t="str"/>
      <x:c r="K50" s="41" t="str"/>
      <x:c r="L50" s="41" t="str">
        <x:v>Yes</x:v>
      </x:c>
      <x:c r="M50" s="41" t="str"/>
    </x:row>
    <x:row r="51">
      <x:c r="A51" s="40" t="str">
        <x:v>2G</x:v>
      </x:c>
      <x:c r="B51" s="40" t="str">
        <x:v>2G.1</x:v>
      </x:c>
      <x:c r="C51" s="41" t="str">
        <x:v>Purpose</x:v>
      </x:c>
      <x:c r="D51" s="41" t="str"/>
      <x:c r="E51" s="41" t="str"/>
      <x:c r="F51" s="41" t="str">
        <x:v>Not started</x:v>
      </x:c>
      <x:c r="G51" s="41" t="str"/>
      <x:c r="H51" s="42" t="str"/>
      <x:c r="I51" s="41" t="str"/>
      <x:c r="J51" s="41" t="str"/>
      <x:c r="K51" s="41" t="str"/>
      <x:c r="L51" s="41" t="str">
        <x:v>Yes</x:v>
      </x:c>
      <x:c r="M51" s="41" t="str"/>
    </x:row>
    <x:row r="52">
      <x:c r="A52" s="40" t="str">
        <x:v>2G</x:v>
      </x:c>
      <x:c r="B52" s="40" t="str">
        <x:v>2G.2</x:v>
      </x:c>
      <x:c r="C52" s="41" t="str">
        <x:v>Arrangements before involvement</x:v>
      </x:c>
      <x:c r="D52" s="41" t="str"/>
      <x:c r="E52" s="41" t="str"/>
      <x:c r="F52" s="41" t="str">
        <x:v>Not started</x:v>
      </x:c>
      <x:c r="G52" s="41" t="str"/>
      <x:c r="H52" s="42" t="str"/>
      <x:c r="I52" s="41" t="str"/>
      <x:c r="J52" s="41" t="str"/>
      <x:c r="K52" s="41" t="str"/>
      <x:c r="L52" s="41" t="str">
        <x:v>Yes</x:v>
      </x:c>
      <x:c r="M52" s="41" t="str"/>
    </x:row>
    <x:row r="53">
      <x:c r="A53" s="40" t="str">
        <x:v>2G</x:v>
      </x:c>
      <x:c r="B53" s="40" t="str">
        <x:v>2G.3</x:v>
      </x:c>
      <x:c r="C53" s="41" t="str">
        <x:v>Current and former clients</x:v>
      </x:c>
      <x:c r="D53" s="41" t="str"/>
      <x:c r="E53" s="41" t="str"/>
      <x:c r="F53" s="41" t="str">
        <x:v>Not started</x:v>
      </x:c>
      <x:c r="G53" s="41" t="str"/>
      <x:c r="H53" s="42" t="str"/>
      <x:c r="I53" s="41" t="str"/>
      <x:c r="J53" s="41" t="str"/>
      <x:c r="K53" s="41" t="str"/>
      <x:c r="L53" s="41" t="str">
        <x:v>Yes</x:v>
      </x:c>
      <x:c r="M53" s="41" t="str"/>
    </x:row>
    <x:row r="54">
      <x:c r="A54" s="40" t="str">
        <x:v>2G</x:v>
      </x:c>
      <x:c r="B54" s="40" t="str">
        <x:v>2G.4</x:v>
      </x:c>
      <x:c r="C54" s="41" t="str">
        <x:v>Consent, support and role clarity</x:v>
      </x:c>
      <x:c r="D54" s="41" t="str"/>
      <x:c r="E54" s="41" t="str"/>
      <x:c r="F54" s="41" t="str">
        <x:v>Not started</x:v>
      </x:c>
      <x:c r="G54" s="41" t="str"/>
      <x:c r="H54" s="42" t="str"/>
      <x:c r="I54" s="41" t="str"/>
      <x:c r="J54" s="41" t="str"/>
      <x:c r="K54" s="41" t="str"/>
      <x:c r="L54" s="41" t="str">
        <x:v>Yes</x:v>
      </x:c>
      <x:c r="M54" s="41" t="str"/>
    </x:row>
    <x:row r="55">
      <x:c r="A55" s="40" t="str">
        <x:v>2G</x:v>
      </x:c>
      <x:c r="B55" s="40" t="str">
        <x:v>2G.5</x:v>
      </x:c>
      <x:c r="C55" s="41" t="str">
        <x:v>Payment and expenses</x:v>
      </x:c>
      <x:c r="D55" s="41" t="str"/>
      <x:c r="E55" s="41" t="str"/>
      <x:c r="F55" s="41" t="str">
        <x:v>Not started</x:v>
      </x:c>
      <x:c r="G55" s="41" t="str"/>
      <x:c r="H55" s="42" t="str"/>
      <x:c r="I55" s="41" t="str"/>
      <x:c r="J55" s="41" t="str"/>
      <x:c r="K55" s="41" t="str"/>
      <x:c r="L55" s="41" t="str">
        <x:v>Yes</x:v>
      </x:c>
      <x:c r="M55" s="41" t="str"/>
    </x:row>
    <x:row r="56">
      <x:c r="A56" s="40" t="str">
        <x:v>2G</x:v>
      </x:c>
      <x:c r="B56" s="40" t="str">
        <x:v>2G.6</x:v>
      </x:c>
      <x:c r="C56" s="41" t="str">
        <x:v>Local events, publicity and Core Team notification</x:v>
      </x:c>
      <x:c r="D56" s="41" t="str"/>
      <x:c r="E56" s="41" t="str"/>
      <x:c r="F56" s="41" t="str">
        <x:v>Not started</x:v>
      </x:c>
      <x:c r="G56" s="41" t="str"/>
      <x:c r="H56" s="42" t="str"/>
      <x:c r="I56" s="41" t="str"/>
      <x:c r="J56" s="41" t="str"/>
      <x:c r="K56" s="41" t="str"/>
      <x:c r="L56" s="41" t="str">
        <x:v>Yes</x:v>
      </x:c>
      <x:c r="M56" s="41" t="str"/>
    </x:row>
    <x:row r="57">
      <x:c r="A57" s="43" t="str">
        <x:v>2G</x:v>
      </x:c>
      <x:c r="B57" s="43" t="str">
        <x:v>2G.7</x:v>
      </x:c>
      <x:c r="C57" s="44" t="str">
        <x:v>Quotes, case studies and lived-experience material</x:v>
      </x:c>
      <x:c r="D57" s="44" t="str"/>
      <x:c r="E57" s="44" t="str"/>
      <x:c r="F57" s="44" t="str">
        <x:v>Not started</x:v>
      </x:c>
      <x:c r="G57" s="44" t="str"/>
      <x:c r="H57" s="45" t="str"/>
      <x:c r="I57" s="44" t="str"/>
      <x:c r="J57" s="44" t="str"/>
      <x:c r="K57" s="44" t="str"/>
      <x:c r="L57" s="44" t="str">
        <x:v>Yes</x:v>
      </x:c>
      <x:c r="M57" s="44" t="str"/>
    </x:row>
  </x:sheetData>
  <x:mergeCells>
    <x:mergeCell ref="A1:M2"/>
    <x:mergeCell ref="A3:M3"/>
  </x:mergeCells>
  <x:conditionalFormatting sqref="F6:F57">
    <x:cfRule type="containsText" dxfId="0" priority="1" operator="containsText" text="Verified"/>
    <x:cfRule type="containsText" dxfId="1" priority="2" operator="containsText" text="In progress"/>
    <x:cfRule type="containsText" dxfId="2" priority="3" operator="containsText" text="Not started"/>
  </x:conditionalFormatting>
  <x:dataValidations count="2">
    <x:dataValidation type="list" sqref="F6:F57">
      <x:formula1>"Not started,In progress,Ready for site confirmation,Verified,Not applicable"</x:formula1>
    </x:dataValidation>
    <x:dataValidation type="list" sqref="L6:L57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</x:cols>
  <x:sheetData>
    <x:row r="1">
      <x:c r="A1" s="46" t="str">
        <x:v>Status</x:v>
      </x:c>
      <x:c r="B1" s="46" t="str">
        <x:v>Go-live critical?</x:v>
      </x:c>
    </x:row>
    <x:row r="2">
      <x:c r="A2" t="str">
        <x:v>Not started</x:v>
      </x:c>
      <x:c r="B2" t="str">
        <x:v>Yes</x:v>
      </x:c>
    </x:row>
    <x:row r="3">
      <x:c r="A3" t="str">
        <x:v>In progress</x:v>
      </x:c>
      <x:c r="B3" t="str">
        <x:v>No</x:v>
      </x:c>
    </x:row>
    <x:row r="4">
      <x:c r="A4" t="str">
        <x:v>Ready for site confirmation</x:v>
      </x:c>
    </x:row>
    <x:row r="5">
      <x:c r="A5" t="str">
        <x:v>Verified</x:v>
      </x:c>
    </x:row>
    <x:row r="6">
      <x:c r="A6" t="str">
        <x:v>Not applicable</x:v>
      </x:c>
    </x:row>
  </x:sheetData>
  <x:pageMargins left="0.7" right="0.7" top="0.75" bottom="0.75" header="0.3" footer="0.3"/>
</x:worksheet>
</file>